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작성 안내" sheetId="1" state="visible" r:id="rId1"/>
    <sheet xmlns:r="http://schemas.openxmlformats.org/officeDocument/2006/relationships" name="결과" sheetId="2" state="visible" r:id="rId2"/>
    <sheet xmlns:r="http://schemas.openxmlformats.org/officeDocument/2006/relationships" name="작성 예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  <color rgb="00555555"/>
    </font>
  </fonts>
  <fills count="3">
    <fill>
      <patternFill/>
    </fill>
    <fill>
      <patternFill patternType="gray125"/>
    </fill>
    <fill>
      <patternFill patternType="solid">
        <fgColor rgb="00DDE3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top" wrapText="1"/>
    </xf>
    <xf numFmtId="0" fontId="3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산업용 화학제품 시험성적서(CoA) 양식: 결과 기록표</t>
        </is>
      </c>
    </row>
    <row r="2">
      <c r="A2" s="2" t="inlineStr"/>
    </row>
    <row r="3">
      <c r="A3" s="2" t="inlineStr">
        <is>
          <t>시험 결과마다 한 행을 씁니다. 성적서 한 건의 행은 모두 같은 성적서 번호와 로트 번호를 씁니다.</t>
        </is>
      </c>
    </row>
    <row r="4">
      <c r="A4" s="2" t="inlineStr">
        <is>
          <t>결과를 넣기 전에 고객 규격 개정판에서 시험 항목, 방법 번호와 판, 단위, 한계를 옮겨 적습니다.</t>
        </is>
      </c>
    </row>
    <row r="5">
      <c r="A5" s="2" t="inlineStr">
        <is>
          <t>보고 결과: 그 시험에 정한 반올림을 거친 값을 한계와 같은 단위로 적습니다. 규격에 한쪽 한계가 없으면 그 칸은 비워 둡니다.</t>
        </is>
      </c>
    </row>
    <row r="6">
      <c r="A6" s="2" t="inlineStr">
        <is>
          <t>비교 규칙: ASTM E29에 따라 반올림(결과를 한계의 자릿수로 반올림한 뒤 비교) 또는 절대(반올림하지 않은 결과를 적힌 한계와 비교) 중 하나입니다.</t>
        </is>
      </c>
    </row>
    <row r="7">
      <c r="A7" s="2" t="inlineStr">
        <is>
          <t>적합: 같은 행의 비교 규칙으로 판정한 Y 또는 N입니다.</t>
        </is>
      </c>
    </row>
    <row r="8">
      <c r="A8" s="2" t="inlineStr">
        <is>
          <t>날짜는 YYYY-MM-DD로 적습니다. 단위는 열 제목이나 단위 열에 있습니다.</t>
        </is>
      </c>
    </row>
    <row r="9">
      <c r="A9" s="2" t="inlineStr">
        <is>
          <t>작성 예 시트는 예시입니다. 제품, 규격, 값, 한계는 지어낸 것이며 어떤 제품의 한계도 아닙니다.</t>
        </is>
      </c>
    </row>
    <row r="10">
      <c r="A10" s="2" t="inlineStr">
        <is>
          <t>이름이 같은 CSV 파일에는 결과 시트의 제목 행만 들어 있습니다(UTF-8, BOM 포함). XLSX는 못 읽고 CSV만 가져오는 도구용입니다.</t>
        </is>
      </c>
    </row>
    <row r="11">
      <c r="A11" s="2" t="inlineStr"/>
    </row>
    <row r="12">
      <c r="A12" s="2" t="inlineStr">
        <is>
          <t>양식 출처: www.lubinpla.com/ko/post/certificate-of-analysis-template-industrial-chemical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26" customWidth="1" min="3" max="3"/>
    <col width="12" customWidth="1" min="4" max="4"/>
    <col width="22" customWidth="1" min="5" max="5"/>
    <col width="26" customWidth="1" min="6" max="6"/>
    <col width="20" customWidth="1" min="7" max="7"/>
    <col width="10" customWidth="1" min="8" max="8"/>
    <col width="12" customWidth="1" min="9" max="9"/>
    <col width="12" customWidth="1" min="10" max="10"/>
    <col width="14" customWidth="1" min="11" max="11"/>
    <col width="16" customWidth="1" min="12" max="12"/>
    <col width="11" customWidth="1" min="13" max="13"/>
    <col width="18" customWidth="1" min="14" max="14"/>
    <col width="14" customWidth="1" min="15" max="15"/>
    <col width="22" customWidth="1" min="16" max="16"/>
  </cols>
  <sheetData>
    <row r="1" ht="45" customHeight="1">
      <c r="A1" s="3" t="inlineStr">
        <is>
          <t>성적서 번호</t>
        </is>
      </c>
      <c r="B1" s="3" t="inlineStr">
        <is>
          <t>로트 번호</t>
        </is>
      </c>
      <c r="C1" s="3" t="inlineStr">
        <is>
          <t>제품명과 등급</t>
        </is>
      </c>
      <c r="D1" s="3" t="inlineStr">
        <is>
          <t>제품 코드</t>
        </is>
      </c>
      <c r="E1" s="3" t="inlineStr">
        <is>
          <t>규격과 개정판</t>
        </is>
      </c>
      <c r="F1" s="3" t="inlineStr">
        <is>
          <t>시험 항목</t>
        </is>
      </c>
      <c r="G1" s="3" t="inlineStr">
        <is>
          <t>방법 번호와 판</t>
        </is>
      </c>
      <c r="H1" s="3" t="inlineStr">
        <is>
          <t>단위</t>
        </is>
      </c>
      <c r="I1" s="3" t="inlineStr">
        <is>
          <t>하한(단위)</t>
        </is>
      </c>
      <c r="J1" s="3" t="inlineStr">
        <is>
          <t>상한(단위)</t>
        </is>
      </c>
      <c r="K1" s="3" t="inlineStr">
        <is>
          <t>보고 결과(단위)</t>
        </is>
      </c>
      <c r="L1" s="3" t="inlineStr">
        <is>
          <t>비교 규칙(반올림/절대)</t>
        </is>
      </c>
      <c r="M1" s="3" t="inlineStr">
        <is>
          <t>적합(Y/N)</t>
        </is>
      </c>
      <c r="N1" s="3" t="inlineStr">
        <is>
          <t>시험실</t>
        </is>
      </c>
      <c r="O1" s="3" t="inlineStr">
        <is>
          <t>분석일(YYYY-MM-DD)</t>
        </is>
      </c>
      <c r="P1" s="3" t="inlineStr">
        <is>
          <t>승인자와 역할</t>
        </is>
      </c>
    </row>
  </sheetData>
  <dataValidations count="2">
    <dataValidation sqref="M2:M1000" showDropDown="0" showInputMessage="0" showErrorMessage="0" allowBlank="1" type="list">
      <formula1>"Y,N"</formula1>
    </dataValidation>
    <dataValidation sqref="L2:L1000" showDropDown="0" showInputMessage="0" showErrorMessage="0" allowBlank="1" type="list">
      <formula1>"반올림,절대"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26" customWidth="1" min="3" max="3"/>
    <col width="12" customWidth="1" min="4" max="4"/>
    <col width="22" customWidth="1" min="5" max="5"/>
    <col width="26" customWidth="1" min="6" max="6"/>
    <col width="20" customWidth="1" min="7" max="7"/>
    <col width="10" customWidth="1" min="8" max="8"/>
    <col width="12" customWidth="1" min="9" max="9"/>
    <col width="12" customWidth="1" min="10" max="10"/>
    <col width="14" customWidth="1" min="11" max="11"/>
    <col width="16" customWidth="1" min="12" max="12"/>
    <col width="11" customWidth="1" min="13" max="13"/>
    <col width="18" customWidth="1" min="14" max="14"/>
    <col width="14" customWidth="1" min="15" max="15"/>
    <col width="22" customWidth="1" min="16" max="16"/>
  </cols>
  <sheetData>
    <row r="1" ht="45" customHeight="1">
      <c r="A1" s="3" t="inlineStr">
        <is>
          <t>성적서 번호</t>
        </is>
      </c>
      <c r="B1" s="3" t="inlineStr">
        <is>
          <t>로트 번호</t>
        </is>
      </c>
      <c r="C1" s="3" t="inlineStr">
        <is>
          <t>제품명과 등급</t>
        </is>
      </c>
      <c r="D1" s="3" t="inlineStr">
        <is>
          <t>제품 코드</t>
        </is>
      </c>
      <c r="E1" s="3" t="inlineStr">
        <is>
          <t>규격과 개정판</t>
        </is>
      </c>
      <c r="F1" s="3" t="inlineStr">
        <is>
          <t>시험 항목</t>
        </is>
      </c>
      <c r="G1" s="3" t="inlineStr">
        <is>
          <t>방법 번호와 판</t>
        </is>
      </c>
      <c r="H1" s="3" t="inlineStr">
        <is>
          <t>단위</t>
        </is>
      </c>
      <c r="I1" s="3" t="inlineStr">
        <is>
          <t>하한(단위)</t>
        </is>
      </c>
      <c r="J1" s="3" t="inlineStr">
        <is>
          <t>상한(단위)</t>
        </is>
      </c>
      <c r="K1" s="3" t="inlineStr">
        <is>
          <t>보고 결과(단위)</t>
        </is>
      </c>
      <c r="L1" s="3" t="inlineStr">
        <is>
          <t>비교 규칙(반올림/절대)</t>
        </is>
      </c>
      <c r="M1" s="3" t="inlineStr">
        <is>
          <t>적합(Y/N)</t>
        </is>
      </c>
      <c r="N1" s="3" t="inlineStr">
        <is>
          <t>시험실</t>
        </is>
      </c>
      <c r="O1" s="3" t="inlineStr">
        <is>
          <t>분석일(YYYY-MM-DD)</t>
        </is>
      </c>
      <c r="P1" s="3" t="inlineStr">
        <is>
          <t>승인자와 역할</t>
        </is>
      </c>
    </row>
    <row r="2">
      <c r="A2" t="inlineStr">
        <is>
          <t>CoA-2026-0412</t>
        </is>
      </c>
      <c r="B2" t="inlineStr">
        <is>
          <t>26-1192</t>
        </is>
      </c>
      <c r="C2" t="inlineStr">
        <is>
          <t>유압유, ISO VG 46</t>
        </is>
      </c>
      <c r="D2" t="inlineStr">
        <is>
          <t>HF46</t>
        </is>
      </c>
      <c r="E2" t="inlineStr">
        <is>
          <t>QS-12 rev C</t>
        </is>
      </c>
      <c r="F2" t="inlineStr">
        <is>
          <t>40 C 동점도</t>
        </is>
      </c>
      <c r="G2" t="inlineStr">
        <is>
          <t>ASTM D445-26</t>
        </is>
      </c>
      <c r="H2" t="inlineStr">
        <is>
          <t>mm2/s</t>
        </is>
      </c>
      <c r="I2" s="5" t="n">
        <v>43</v>
      </c>
      <c r="J2" s="5" t="n">
        <v>49</v>
      </c>
      <c r="K2" t="n">
        <v>46.1</v>
      </c>
      <c r="L2" t="inlineStr">
        <is>
          <t>반올림</t>
        </is>
      </c>
      <c r="M2" t="inlineStr">
        <is>
          <t>Y</t>
        </is>
      </c>
      <c r="N2" t="inlineStr">
        <is>
          <t>공장 시험실</t>
        </is>
      </c>
      <c r="O2" t="inlineStr">
        <is>
          <t>2026-10-07</t>
        </is>
      </c>
      <c r="P2" t="inlineStr">
        <is>
          <t>QC 관리자</t>
        </is>
      </c>
    </row>
    <row r="3">
      <c r="A3" t="inlineStr">
        <is>
          <t>CoA-2026-0412</t>
        </is>
      </c>
      <c r="B3" t="inlineStr">
        <is>
          <t>26-1192</t>
        </is>
      </c>
      <c r="C3" t="inlineStr">
        <is>
          <t>유압유, ISO VG 46</t>
        </is>
      </c>
      <c r="D3" t="inlineStr">
        <is>
          <t>HF46</t>
        </is>
      </c>
      <c r="E3" t="inlineStr">
        <is>
          <t>QS-12 rev C</t>
        </is>
      </c>
      <c r="F3" t="inlineStr">
        <is>
          <t>수분</t>
        </is>
      </c>
      <c r="G3" t="inlineStr">
        <is>
          <t>ASTM D6304-25</t>
        </is>
      </c>
      <c r="H3" t="inlineStr">
        <is>
          <t>%</t>
        </is>
      </c>
      <c r="J3" t="n">
        <v>0.05</v>
      </c>
      <c r="K3" t="n">
        <v>0.03</v>
      </c>
      <c r="L3" t="inlineStr">
        <is>
          <t>반올림</t>
        </is>
      </c>
      <c r="M3" t="inlineStr">
        <is>
          <t>Y</t>
        </is>
      </c>
      <c r="N3" t="inlineStr">
        <is>
          <t>공장 시험실</t>
        </is>
      </c>
      <c r="O3" t="inlineStr">
        <is>
          <t>2026-10-07</t>
        </is>
      </c>
      <c r="P3" t="inlineStr">
        <is>
          <t>QC 관리자</t>
        </is>
      </c>
    </row>
    <row r="4">
      <c r="A4" t="inlineStr">
        <is>
          <t>CoA-2026-0412</t>
        </is>
      </c>
      <c r="B4" t="inlineStr">
        <is>
          <t>26-1192</t>
        </is>
      </c>
      <c r="C4" t="inlineStr">
        <is>
          <t>유압유, ISO VG 46</t>
        </is>
      </c>
      <c r="D4" t="inlineStr">
        <is>
          <t>HF46</t>
        </is>
      </c>
      <c r="E4" t="inlineStr">
        <is>
          <t>QS-12 rev C</t>
        </is>
      </c>
      <c r="F4" t="inlineStr">
        <is>
          <t>산가</t>
        </is>
      </c>
      <c r="G4" t="inlineStr">
        <is>
          <t>ASTM D664-24</t>
        </is>
      </c>
      <c r="H4" t="inlineStr">
        <is>
          <t>mg KOH/g</t>
        </is>
      </c>
      <c r="J4" t="n">
        <v>0.1</v>
      </c>
      <c r="K4" t="n">
        <v>0.12</v>
      </c>
      <c r="L4" t="inlineStr">
        <is>
          <t>반올림</t>
        </is>
      </c>
      <c r="M4" t="inlineStr">
        <is>
          <t>N</t>
        </is>
      </c>
      <c r="N4" t="inlineStr">
        <is>
          <t>공장 시험실</t>
        </is>
      </c>
      <c r="O4" t="inlineStr">
        <is>
          <t>2026-10-07</t>
        </is>
      </c>
      <c r="P4" t="inlineStr">
        <is>
          <t>QC 관리자</t>
        </is>
      </c>
    </row>
    <row r="5">
      <c r="A5" t="inlineStr">
        <is>
          <t>CoA-2026-0412</t>
        </is>
      </c>
      <c r="B5" t="inlineStr">
        <is>
          <t>26-1192</t>
        </is>
      </c>
      <c r="C5" t="inlineStr">
        <is>
          <t>유압유, ISO VG 46</t>
        </is>
      </c>
      <c r="D5" t="inlineStr">
        <is>
          <t>HF46</t>
        </is>
      </c>
      <c r="E5" t="inlineStr">
        <is>
          <t>QS-12 rev C</t>
        </is>
      </c>
      <c r="F5" t="inlineStr">
        <is>
          <t>외관</t>
        </is>
      </c>
      <c r="G5" t="inlineStr">
        <is>
          <t>육안</t>
        </is>
      </c>
      <c r="K5" t="inlineStr">
        <is>
          <t>맑고 투명</t>
        </is>
      </c>
      <c r="M5" t="inlineStr">
        <is>
          <t>Y</t>
        </is>
      </c>
      <c r="N5" t="inlineStr">
        <is>
          <t>공장 시험실</t>
        </is>
      </c>
      <c r="O5" t="inlineStr">
        <is>
          <t>2026-10-07</t>
        </is>
      </c>
      <c r="P5" t="inlineStr">
        <is>
          <t>QC 관리자</t>
        </is>
      </c>
    </row>
    <row r="6"/>
    <row r="7">
      <c r="A7" s="4" t="inlineStr">
        <is>
          <t>작성 예: 제품, 규격, 값, 한계는 지어낸 것입니다.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Lubinpla</dc:creator>
  <dc:title xmlns:dc="http://purl.org/dc/elements/1.1/">산업용 화학제품 시험성적서(CoA) 양식</dc:title>
  <dc:language xmlns:dc="http://purl.org/dc/elements/1.1/">ko-KR</dc:language>
  <dcterms:created xmlns:dcterms="http://purl.org/dc/terms/" xmlns:xsi="http://www.w3.org/2001/XMLSchema-instance" xsi:type="dcterms:W3CDTF">2026-10-23T10:54:42Z</dcterms:created>
  <dcterms:modified xmlns:dcterms="http://purl.org/dc/terms/" xmlns:xsi="http://www.w3.org/2001/XMLSchema-instance" xsi:type="dcterms:W3CDTF">2026-10-23T11:21:58Z</dcterms:modified>
</cp:coreProperties>
</file>