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Register" sheetId="2" state="visible" r:id="rId2"/>
    <sheet xmlns:r="http://schemas.openxmlformats.org/officeDocument/2006/relationships" name="Example (illustrative)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3">
    <fill>
      <patternFill/>
    </fill>
    <fill>
      <patternFill patternType="gray125"/>
    </fill>
    <fill>
      <patternFill patternType="solid">
        <fgColor rgb="00E7E6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wrapText="1"/>
    </xf>
    <xf numFmtId="0" fontId="0" fillId="0" borderId="0" applyAlignment="1" pivotButton="0" quotePrefix="0" xfId="0">
      <alignment wrapText="1"/>
    </xf>
    <xf numFmtId="0" fontId="2" fillId="2" borderId="0" applyAlignment="1" pivotButton="0" quotePrefix="0" xfId="0">
      <alignment vertical="top" wrapText="1"/>
    </xf>
    <xf numFmtId="164" fontId="0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Chemical supplier approval document register</t>
        </is>
      </c>
    </row>
    <row r="2">
      <c r="A2" s="2" t="inlineStr"/>
    </row>
    <row r="3">
      <c r="A3" s="2" t="inlineStr">
        <is>
          <t>One row per document per customer request. Fill the Register sheet; the Example sheet is illustrative only.</t>
        </is>
      </c>
    </row>
    <row r="4">
      <c r="A4" s="2" t="inlineStr">
        <is>
          <t>1. Before opening any file, list every document the customer request names: Document, Requirement it meets, Placement.</t>
        </is>
      </c>
    </row>
    <row r="5">
      <c r="A5" s="2" t="inlineStr">
        <is>
          <t>2. Copy Issuer, Issue or revision date and Expiry date from the document itself, not from a file name or email.</t>
        </is>
      </c>
    </row>
    <row r="6">
      <c r="A6" s="2" t="inlineStr">
        <is>
          <t>3. Dates as YYYY-MM-DD. Write none in Expiry date where the document has no expiry, and keep its revision date.</t>
        </is>
      </c>
    </row>
    <row r="7">
      <c r="A7" s="2" t="inlineStr">
        <is>
          <t>4. Validity remaining (days) = Expiry date minus Planned submission date. Enter dates as dates and it calculates.</t>
        </is>
      </c>
    </row>
    <row r="8">
      <c r="A8" s="2" t="inlineStr">
        <is>
          <t>5. State is present, missing, expired or unapproved (unsigned, draft, or not released by the issuer).</t>
        </is>
      </c>
    </row>
    <row r="9">
      <c r="A9" s="2" t="inlineStr">
        <is>
          <t>6. Choose one reference document (request or TDS). Copy product name, grade, part number, lot and revision as printed on each document, then note any that differ.</t>
        </is>
      </c>
    </row>
    <row r="10">
      <c r="A10" s="2" t="inlineStr">
        <is>
          <t>7. Every missing, expired or unapproved document and every blocking mismatch gets a Fix, one Owner and a Due date.</t>
        </is>
      </c>
    </row>
    <row r="11">
      <c r="A11" s="2" t="inlineStr">
        <is>
          <t>8. Ready to submit only when no required row is missing, expired, unapproved or in conflict. Earliest submission date = latest Due date among rows with Blocks submission = yes.</t>
        </is>
      </c>
    </row>
    <row r="12">
      <c r="A12" s="2" t="inlineStr"/>
    </row>
    <row r="13">
      <c r="A13" s="2" t="inlineStr">
        <is>
          <t>The CSV file in the same download has the Register header row only, UTF-8, for tools that import CSV but not Excel.</t>
        </is>
      </c>
    </row>
    <row r="14">
      <c r="A14" s="2" t="inlineStr"/>
    </row>
    <row r="15">
      <c r="A15" s="2" t="inlineStr">
        <is>
          <t>Template from www.lubinpla.com/post/chemical-supplier-approval-document-checklist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V2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26" customWidth="1" min="3" max="3"/>
    <col width="30" customWidth="1" min="4" max="4"/>
    <col width="18" customWidth="1" min="5" max="5"/>
    <col width="26" customWidth="1" min="6" max="6"/>
    <col width="16" customWidth="1" min="7" max="7"/>
    <col width="16" customWidth="1" min="8" max="8"/>
    <col width="16" customWidth="1" min="9" max="9"/>
    <col width="14" customWidth="1" min="10" max="10"/>
    <col width="16" customWidth="1" min="11" max="11"/>
    <col width="22" customWidth="1" min="12" max="12"/>
    <col width="14" customWidth="1" min="13" max="13"/>
    <col width="16" customWidth="1" min="14" max="14"/>
    <col width="14" customWidth="1" min="15" max="15"/>
    <col width="14" customWidth="1" min="16" max="16"/>
    <col width="30" customWidth="1" min="17" max="17"/>
    <col width="30" customWidth="1" min="18" max="18"/>
    <col width="16" customWidth="1" min="19" max="19"/>
    <col width="14" customWidth="1" min="20" max="20"/>
    <col width="12" customWidth="1" min="21" max="21"/>
    <col width="14" customWidth="1" min="22" max="22"/>
  </cols>
  <sheetData>
    <row r="1" ht="45" customHeight="1">
      <c r="A1" s="3" t="inlineStr">
        <is>
          <t>Customer request reference</t>
        </is>
      </c>
      <c r="B1" s="3" t="inlineStr">
        <is>
          <t>Product name (as on request)</t>
        </is>
      </c>
      <c r="C1" s="3" t="inlineStr">
        <is>
          <t>Document</t>
        </is>
      </c>
      <c r="D1" s="3" t="inlineStr">
        <is>
          <t>Requirement it meets</t>
        </is>
      </c>
      <c r="E1" s="3" t="inlineStr">
        <is>
          <t>Placement (required/conditional/not required)</t>
        </is>
      </c>
      <c r="F1" s="3" t="inlineStr">
        <is>
          <t>Issuer (legal entity, site)</t>
        </is>
      </c>
      <c r="G1" s="3" t="inlineStr">
        <is>
          <t>Issue or revision date (YYYY-MM-DD)</t>
        </is>
      </c>
      <c r="H1" s="3" t="inlineStr">
        <is>
          <t>Expiry date (YYYY-MM-DD or none)</t>
        </is>
      </c>
      <c r="I1" s="3" t="inlineStr">
        <is>
          <t>Planned submission date (YYYY-MM-DD)</t>
        </is>
      </c>
      <c r="J1" s="3" t="inlineStr">
        <is>
          <t>Validity remaining at submission (days)</t>
        </is>
      </c>
      <c r="K1" s="3" t="inlineStr">
        <is>
          <t>State (present/missing/expired/unapproved)</t>
        </is>
      </c>
      <c r="L1" s="3" t="inlineStr">
        <is>
          <t>Product name on document</t>
        </is>
      </c>
      <c r="M1" s="3" t="inlineStr">
        <is>
          <t>Grade on document</t>
        </is>
      </c>
      <c r="N1" s="3" t="inlineStr">
        <is>
          <t>Part number on document</t>
        </is>
      </c>
      <c r="O1" s="3" t="inlineStr">
        <is>
          <t>Lot on document</t>
        </is>
      </c>
      <c r="P1" s="3" t="inlineStr">
        <is>
          <t>Revision on document</t>
        </is>
      </c>
      <c r="Q1" s="3" t="inlineStr">
        <is>
          <t>Mismatch (identifier, value A / value B)</t>
        </is>
      </c>
      <c r="R1" s="3" t="inlineStr">
        <is>
          <t>Fix</t>
        </is>
      </c>
      <c r="S1" s="3" t="inlineStr">
        <is>
          <t>Owner</t>
        </is>
      </c>
      <c r="T1" s="3" t="inlineStr">
        <is>
          <t>Due date (YYYY-MM-DD)</t>
        </is>
      </c>
      <c r="U1" s="3" t="inlineStr">
        <is>
          <t>Blocks submission (yes/no)</t>
        </is>
      </c>
      <c r="V1" s="3" t="inlineStr">
        <is>
          <t>Closed date (YYYY-MM-DD)</t>
        </is>
      </c>
    </row>
    <row r="2">
      <c r="G2" s="4" t="n"/>
      <c r="H2" s="4" t="n"/>
      <c r="I2" s="4" t="n"/>
      <c r="J2">
        <f>IF(AND(ISNUMBER(H2),ISNUMBER(I2)),H2-I2,"")</f>
        <v/>
      </c>
      <c r="T2" s="4" t="n"/>
      <c r="V2" s="4" t="n"/>
    </row>
    <row r="3">
      <c r="G3" s="4" t="n"/>
      <c r="H3" s="4" t="n"/>
      <c r="I3" s="4" t="n"/>
      <c r="J3">
        <f>IF(AND(ISNUMBER(H3),ISNUMBER(I3)),H3-I3,"")</f>
        <v/>
      </c>
      <c r="T3" s="4" t="n"/>
      <c r="V3" s="4" t="n"/>
    </row>
    <row r="4">
      <c r="G4" s="4" t="n"/>
      <c r="H4" s="4" t="n"/>
      <c r="I4" s="4" t="n"/>
      <c r="J4">
        <f>IF(AND(ISNUMBER(H4),ISNUMBER(I4)),H4-I4,"")</f>
        <v/>
      </c>
      <c r="T4" s="4" t="n"/>
      <c r="V4" s="4" t="n"/>
    </row>
    <row r="5">
      <c r="G5" s="4" t="n"/>
      <c r="H5" s="4" t="n"/>
      <c r="I5" s="4" t="n"/>
      <c r="J5">
        <f>IF(AND(ISNUMBER(H5),ISNUMBER(I5)),H5-I5,"")</f>
        <v/>
      </c>
      <c r="T5" s="4" t="n"/>
      <c r="V5" s="4" t="n"/>
    </row>
    <row r="6">
      <c r="G6" s="4" t="n"/>
      <c r="H6" s="4" t="n"/>
      <c r="I6" s="4" t="n"/>
      <c r="J6">
        <f>IF(AND(ISNUMBER(H6),ISNUMBER(I6)),H6-I6,"")</f>
        <v/>
      </c>
      <c r="T6" s="4" t="n"/>
      <c r="V6" s="4" t="n"/>
    </row>
    <row r="7">
      <c r="G7" s="4" t="n"/>
      <c r="H7" s="4" t="n"/>
      <c r="I7" s="4" t="n"/>
      <c r="J7">
        <f>IF(AND(ISNUMBER(H7),ISNUMBER(I7)),H7-I7,"")</f>
        <v/>
      </c>
      <c r="T7" s="4" t="n"/>
      <c r="V7" s="4" t="n"/>
    </row>
    <row r="8">
      <c r="G8" s="4" t="n"/>
      <c r="H8" s="4" t="n"/>
      <c r="I8" s="4" t="n"/>
      <c r="J8">
        <f>IF(AND(ISNUMBER(H8),ISNUMBER(I8)),H8-I8,"")</f>
        <v/>
      </c>
      <c r="T8" s="4" t="n"/>
      <c r="V8" s="4" t="n"/>
    </row>
    <row r="9">
      <c r="G9" s="4" t="n"/>
      <c r="H9" s="4" t="n"/>
      <c r="I9" s="4" t="n"/>
      <c r="J9">
        <f>IF(AND(ISNUMBER(H9),ISNUMBER(I9)),H9-I9,"")</f>
        <v/>
      </c>
      <c r="T9" s="4" t="n"/>
      <c r="V9" s="4" t="n"/>
    </row>
    <row r="10">
      <c r="G10" s="4" t="n"/>
      <c r="H10" s="4" t="n"/>
      <c r="I10" s="4" t="n"/>
      <c r="J10">
        <f>IF(AND(ISNUMBER(H10),ISNUMBER(I10)),H10-I10,"")</f>
        <v/>
      </c>
      <c r="T10" s="4" t="n"/>
      <c r="V10" s="4" t="n"/>
    </row>
    <row r="11">
      <c r="G11" s="4" t="n"/>
      <c r="H11" s="4" t="n"/>
      <c r="I11" s="4" t="n"/>
      <c r="J11">
        <f>IF(AND(ISNUMBER(H11),ISNUMBER(I11)),H11-I11,"")</f>
        <v/>
      </c>
      <c r="T11" s="4" t="n"/>
      <c r="V11" s="4" t="n"/>
    </row>
    <row r="12">
      <c r="G12" s="4" t="n"/>
      <c r="H12" s="4" t="n"/>
      <c r="I12" s="4" t="n"/>
      <c r="J12">
        <f>IF(AND(ISNUMBER(H12),ISNUMBER(I12)),H12-I12,"")</f>
        <v/>
      </c>
      <c r="T12" s="4" t="n"/>
      <c r="V12" s="4" t="n"/>
    </row>
    <row r="13">
      <c r="G13" s="4" t="n"/>
      <c r="H13" s="4" t="n"/>
      <c r="I13" s="4" t="n"/>
      <c r="J13">
        <f>IF(AND(ISNUMBER(H13),ISNUMBER(I13)),H13-I13,"")</f>
        <v/>
      </c>
      <c r="T13" s="4" t="n"/>
      <c r="V13" s="4" t="n"/>
    </row>
    <row r="14">
      <c r="G14" s="4" t="n"/>
      <c r="H14" s="4" t="n"/>
      <c r="I14" s="4" t="n"/>
      <c r="J14">
        <f>IF(AND(ISNUMBER(H14),ISNUMBER(I14)),H14-I14,"")</f>
        <v/>
      </c>
      <c r="T14" s="4" t="n"/>
      <c r="V14" s="4" t="n"/>
    </row>
    <row r="15">
      <c r="G15" s="4" t="n"/>
      <c r="H15" s="4" t="n"/>
      <c r="I15" s="4" t="n"/>
      <c r="J15">
        <f>IF(AND(ISNUMBER(H15),ISNUMBER(I15)),H15-I15,"")</f>
        <v/>
      </c>
      <c r="T15" s="4" t="n"/>
      <c r="V15" s="4" t="n"/>
    </row>
    <row r="16">
      <c r="G16" s="4" t="n"/>
      <c r="H16" s="4" t="n"/>
      <c r="I16" s="4" t="n"/>
      <c r="J16">
        <f>IF(AND(ISNUMBER(H16),ISNUMBER(I16)),H16-I16,"")</f>
        <v/>
      </c>
      <c r="T16" s="4" t="n"/>
      <c r="V16" s="4" t="n"/>
    </row>
    <row r="17">
      <c r="G17" s="4" t="n"/>
      <c r="H17" s="4" t="n"/>
      <c r="I17" s="4" t="n"/>
      <c r="J17">
        <f>IF(AND(ISNUMBER(H17),ISNUMBER(I17)),H17-I17,"")</f>
        <v/>
      </c>
      <c r="T17" s="4" t="n"/>
      <c r="V17" s="4" t="n"/>
    </row>
    <row r="18">
      <c r="G18" s="4" t="n"/>
      <c r="H18" s="4" t="n"/>
      <c r="I18" s="4" t="n"/>
      <c r="J18">
        <f>IF(AND(ISNUMBER(H18),ISNUMBER(I18)),H18-I18,"")</f>
        <v/>
      </c>
      <c r="T18" s="4" t="n"/>
      <c r="V18" s="4" t="n"/>
    </row>
    <row r="19">
      <c r="G19" s="4" t="n"/>
      <c r="H19" s="4" t="n"/>
      <c r="I19" s="4" t="n"/>
      <c r="J19">
        <f>IF(AND(ISNUMBER(H19),ISNUMBER(I19)),H19-I19,"")</f>
        <v/>
      </c>
      <c r="T19" s="4" t="n"/>
      <c r="V19" s="4" t="n"/>
    </row>
    <row r="20">
      <c r="G20" s="4" t="n"/>
      <c r="H20" s="4" t="n"/>
      <c r="I20" s="4" t="n"/>
      <c r="J20">
        <f>IF(AND(ISNUMBER(H20),ISNUMBER(I20)),H20-I20,"")</f>
        <v/>
      </c>
      <c r="T20" s="4" t="n"/>
      <c r="V20" s="4" t="n"/>
    </row>
    <row r="21">
      <c r="G21" s="4" t="n"/>
      <c r="H21" s="4" t="n"/>
      <c r="I21" s="4" t="n"/>
      <c r="J21">
        <f>IF(AND(ISNUMBER(H21),ISNUMBER(I21)),H21-I21,"")</f>
        <v/>
      </c>
      <c r="T21" s="4" t="n"/>
      <c r="V21" s="4" t="n"/>
    </row>
    <row r="22">
      <c r="G22" s="4" t="n"/>
      <c r="H22" s="4" t="n"/>
      <c r="I22" s="4" t="n"/>
      <c r="J22">
        <f>IF(AND(ISNUMBER(H22),ISNUMBER(I22)),H22-I22,"")</f>
        <v/>
      </c>
      <c r="T22" s="4" t="n"/>
      <c r="V22" s="4" t="n"/>
    </row>
    <row r="23">
      <c r="G23" s="4" t="n"/>
      <c r="H23" s="4" t="n"/>
      <c r="I23" s="4" t="n"/>
      <c r="J23">
        <f>IF(AND(ISNUMBER(H23),ISNUMBER(I23)),H23-I23,"")</f>
        <v/>
      </c>
      <c r="T23" s="4" t="n"/>
      <c r="V23" s="4" t="n"/>
    </row>
    <row r="24">
      <c r="G24" s="4" t="n"/>
      <c r="H24" s="4" t="n"/>
      <c r="I24" s="4" t="n"/>
      <c r="J24">
        <f>IF(AND(ISNUMBER(H24),ISNUMBER(I24)),H24-I24,"")</f>
        <v/>
      </c>
      <c r="T24" s="4" t="n"/>
      <c r="V24" s="4" t="n"/>
    </row>
    <row r="25">
      <c r="G25" s="4" t="n"/>
      <c r="H25" s="4" t="n"/>
      <c r="I25" s="4" t="n"/>
      <c r="J25">
        <f>IF(AND(ISNUMBER(H25),ISNUMBER(I25)),H25-I25,"")</f>
        <v/>
      </c>
      <c r="T25" s="4" t="n"/>
      <c r="V25" s="4" t="n"/>
    </row>
    <row r="26">
      <c r="G26" s="4" t="n"/>
      <c r="H26" s="4" t="n"/>
      <c r="I26" s="4" t="n"/>
      <c r="J26">
        <f>IF(AND(ISNUMBER(H26),ISNUMBER(I26)),H26-I26,"")</f>
        <v/>
      </c>
      <c r="T26" s="4" t="n"/>
      <c r="V26" s="4" t="n"/>
    </row>
    <row r="27">
      <c r="G27" s="4" t="n"/>
      <c r="H27" s="4" t="n"/>
      <c r="I27" s="4" t="n"/>
      <c r="J27">
        <f>IF(AND(ISNUMBER(H27),ISNUMBER(I27)),H27-I27,"")</f>
        <v/>
      </c>
      <c r="T27" s="4" t="n"/>
      <c r="V27" s="4" t="n"/>
    </row>
    <row r="28">
      <c r="G28" s="4" t="n"/>
      <c r="H28" s="4" t="n"/>
      <c r="I28" s="4" t="n"/>
      <c r="J28">
        <f>IF(AND(ISNUMBER(H28),ISNUMBER(I28)),H28-I28,"")</f>
        <v/>
      </c>
      <c r="T28" s="4" t="n"/>
      <c r="V28" s="4" t="n"/>
    </row>
    <row r="29">
      <c r="G29" s="4" t="n"/>
      <c r="H29" s="4" t="n"/>
      <c r="I29" s="4" t="n"/>
      <c r="J29">
        <f>IF(AND(ISNUMBER(H29),ISNUMBER(I29)),H29-I29,"")</f>
        <v/>
      </c>
      <c r="T29" s="4" t="n"/>
      <c r="V29" s="4" t="n"/>
    </row>
    <row r="30">
      <c r="G30" s="4" t="n"/>
      <c r="H30" s="4" t="n"/>
      <c r="I30" s="4" t="n"/>
      <c r="J30">
        <f>IF(AND(ISNUMBER(H30),ISNUMBER(I30)),H30-I30,"")</f>
        <v/>
      </c>
      <c r="T30" s="4" t="n"/>
      <c r="V30" s="4" t="n"/>
    </row>
    <row r="31">
      <c r="G31" s="4" t="n"/>
      <c r="H31" s="4" t="n"/>
      <c r="I31" s="4" t="n"/>
      <c r="J31">
        <f>IF(AND(ISNUMBER(H31),ISNUMBER(I31)),H31-I31,"")</f>
        <v/>
      </c>
      <c r="T31" s="4" t="n"/>
      <c r="V31" s="4" t="n"/>
    </row>
    <row r="32">
      <c r="G32" s="4" t="n"/>
      <c r="H32" s="4" t="n"/>
      <c r="I32" s="4" t="n"/>
      <c r="J32">
        <f>IF(AND(ISNUMBER(H32),ISNUMBER(I32)),H32-I32,"")</f>
        <v/>
      </c>
      <c r="T32" s="4" t="n"/>
      <c r="V32" s="4" t="n"/>
    </row>
    <row r="33">
      <c r="G33" s="4" t="n"/>
      <c r="H33" s="4" t="n"/>
      <c r="I33" s="4" t="n"/>
      <c r="J33">
        <f>IF(AND(ISNUMBER(H33),ISNUMBER(I33)),H33-I33,"")</f>
        <v/>
      </c>
      <c r="T33" s="4" t="n"/>
      <c r="V33" s="4" t="n"/>
    </row>
    <row r="34">
      <c r="G34" s="4" t="n"/>
      <c r="H34" s="4" t="n"/>
      <c r="I34" s="4" t="n"/>
      <c r="J34">
        <f>IF(AND(ISNUMBER(H34),ISNUMBER(I34)),H34-I34,"")</f>
        <v/>
      </c>
      <c r="T34" s="4" t="n"/>
      <c r="V34" s="4" t="n"/>
    </row>
    <row r="35">
      <c r="G35" s="4" t="n"/>
      <c r="H35" s="4" t="n"/>
      <c r="I35" s="4" t="n"/>
      <c r="J35">
        <f>IF(AND(ISNUMBER(H35),ISNUMBER(I35)),H35-I35,"")</f>
        <v/>
      </c>
      <c r="T35" s="4" t="n"/>
      <c r="V35" s="4" t="n"/>
    </row>
    <row r="36">
      <c r="G36" s="4" t="n"/>
      <c r="H36" s="4" t="n"/>
      <c r="I36" s="4" t="n"/>
      <c r="J36">
        <f>IF(AND(ISNUMBER(H36),ISNUMBER(I36)),H36-I36,"")</f>
        <v/>
      </c>
      <c r="T36" s="4" t="n"/>
      <c r="V36" s="4" t="n"/>
    </row>
    <row r="37">
      <c r="G37" s="4" t="n"/>
      <c r="H37" s="4" t="n"/>
      <c r="I37" s="4" t="n"/>
      <c r="J37">
        <f>IF(AND(ISNUMBER(H37),ISNUMBER(I37)),H37-I37,"")</f>
        <v/>
      </c>
      <c r="T37" s="4" t="n"/>
      <c r="V37" s="4" t="n"/>
    </row>
    <row r="38">
      <c r="G38" s="4" t="n"/>
      <c r="H38" s="4" t="n"/>
      <c r="I38" s="4" t="n"/>
      <c r="J38">
        <f>IF(AND(ISNUMBER(H38),ISNUMBER(I38)),H38-I38,"")</f>
        <v/>
      </c>
      <c r="T38" s="4" t="n"/>
      <c r="V38" s="4" t="n"/>
    </row>
    <row r="39">
      <c r="G39" s="4" t="n"/>
      <c r="H39" s="4" t="n"/>
      <c r="I39" s="4" t="n"/>
      <c r="J39">
        <f>IF(AND(ISNUMBER(H39),ISNUMBER(I39)),H39-I39,"")</f>
        <v/>
      </c>
      <c r="T39" s="4" t="n"/>
      <c r="V39" s="4" t="n"/>
    </row>
    <row r="40">
      <c r="G40" s="4" t="n"/>
      <c r="H40" s="4" t="n"/>
      <c r="I40" s="4" t="n"/>
      <c r="J40">
        <f>IF(AND(ISNUMBER(H40),ISNUMBER(I40)),H40-I40,"")</f>
        <v/>
      </c>
      <c r="T40" s="4" t="n"/>
      <c r="V40" s="4" t="n"/>
    </row>
    <row r="41">
      <c r="G41" s="4" t="n"/>
      <c r="H41" s="4" t="n"/>
      <c r="I41" s="4" t="n"/>
      <c r="J41">
        <f>IF(AND(ISNUMBER(H41),ISNUMBER(I41)),H41-I41,"")</f>
        <v/>
      </c>
      <c r="T41" s="4" t="n"/>
      <c r="V41" s="4" t="n"/>
    </row>
    <row r="42">
      <c r="G42" s="4" t="n"/>
      <c r="H42" s="4" t="n"/>
      <c r="I42" s="4" t="n"/>
      <c r="J42">
        <f>IF(AND(ISNUMBER(H42),ISNUMBER(I42)),H42-I42,"")</f>
        <v/>
      </c>
      <c r="T42" s="4" t="n"/>
      <c r="V42" s="4" t="n"/>
    </row>
    <row r="43">
      <c r="G43" s="4" t="n"/>
      <c r="H43" s="4" t="n"/>
      <c r="I43" s="4" t="n"/>
      <c r="J43">
        <f>IF(AND(ISNUMBER(H43),ISNUMBER(I43)),H43-I43,"")</f>
        <v/>
      </c>
      <c r="T43" s="4" t="n"/>
      <c r="V43" s="4" t="n"/>
    </row>
    <row r="44">
      <c r="G44" s="4" t="n"/>
      <c r="H44" s="4" t="n"/>
      <c r="I44" s="4" t="n"/>
      <c r="J44">
        <f>IF(AND(ISNUMBER(H44),ISNUMBER(I44)),H44-I44,"")</f>
        <v/>
      </c>
      <c r="T44" s="4" t="n"/>
      <c r="V44" s="4" t="n"/>
    </row>
    <row r="45">
      <c r="G45" s="4" t="n"/>
      <c r="H45" s="4" t="n"/>
      <c r="I45" s="4" t="n"/>
      <c r="J45">
        <f>IF(AND(ISNUMBER(H45),ISNUMBER(I45)),H45-I45,"")</f>
        <v/>
      </c>
      <c r="T45" s="4" t="n"/>
      <c r="V45" s="4" t="n"/>
    </row>
    <row r="46">
      <c r="G46" s="4" t="n"/>
      <c r="H46" s="4" t="n"/>
      <c r="I46" s="4" t="n"/>
      <c r="J46">
        <f>IF(AND(ISNUMBER(H46),ISNUMBER(I46)),H46-I46,"")</f>
        <v/>
      </c>
      <c r="T46" s="4" t="n"/>
      <c r="V46" s="4" t="n"/>
    </row>
    <row r="47">
      <c r="G47" s="4" t="n"/>
      <c r="H47" s="4" t="n"/>
      <c r="I47" s="4" t="n"/>
      <c r="J47">
        <f>IF(AND(ISNUMBER(H47),ISNUMBER(I47)),H47-I47,"")</f>
        <v/>
      </c>
      <c r="T47" s="4" t="n"/>
      <c r="V47" s="4" t="n"/>
    </row>
    <row r="48">
      <c r="G48" s="4" t="n"/>
      <c r="H48" s="4" t="n"/>
      <c r="I48" s="4" t="n"/>
      <c r="J48">
        <f>IF(AND(ISNUMBER(H48),ISNUMBER(I48)),H48-I48,"")</f>
        <v/>
      </c>
      <c r="T48" s="4" t="n"/>
      <c r="V48" s="4" t="n"/>
    </row>
    <row r="49">
      <c r="G49" s="4" t="n"/>
      <c r="H49" s="4" t="n"/>
      <c r="I49" s="4" t="n"/>
      <c r="J49">
        <f>IF(AND(ISNUMBER(H49),ISNUMBER(I49)),H49-I49,"")</f>
        <v/>
      </c>
      <c r="T49" s="4" t="n"/>
      <c r="V49" s="4" t="n"/>
    </row>
    <row r="50">
      <c r="G50" s="4" t="n"/>
      <c r="H50" s="4" t="n"/>
      <c r="I50" s="4" t="n"/>
      <c r="J50">
        <f>IF(AND(ISNUMBER(H50),ISNUMBER(I50)),H50-I50,"")</f>
        <v/>
      </c>
      <c r="T50" s="4" t="n"/>
      <c r="V50" s="4" t="n"/>
    </row>
    <row r="51">
      <c r="G51" s="4" t="n"/>
      <c r="H51" s="4" t="n"/>
      <c r="I51" s="4" t="n"/>
      <c r="J51">
        <f>IF(AND(ISNUMBER(H51),ISNUMBER(I51)),H51-I51,"")</f>
        <v/>
      </c>
      <c r="T51" s="4" t="n"/>
      <c r="V51" s="4" t="n"/>
    </row>
    <row r="52">
      <c r="G52" s="4" t="n"/>
      <c r="H52" s="4" t="n"/>
      <c r="I52" s="4" t="n"/>
      <c r="J52">
        <f>IF(AND(ISNUMBER(H52),ISNUMBER(I52)),H52-I52,"")</f>
        <v/>
      </c>
      <c r="T52" s="4" t="n"/>
      <c r="V52" s="4" t="n"/>
    </row>
    <row r="53">
      <c r="G53" s="4" t="n"/>
      <c r="H53" s="4" t="n"/>
      <c r="I53" s="4" t="n"/>
      <c r="J53">
        <f>IF(AND(ISNUMBER(H53),ISNUMBER(I53)),H53-I53,"")</f>
        <v/>
      </c>
      <c r="T53" s="4" t="n"/>
      <c r="V53" s="4" t="n"/>
    </row>
    <row r="54">
      <c r="G54" s="4" t="n"/>
      <c r="H54" s="4" t="n"/>
      <c r="I54" s="4" t="n"/>
      <c r="J54">
        <f>IF(AND(ISNUMBER(H54),ISNUMBER(I54)),H54-I54,"")</f>
        <v/>
      </c>
      <c r="T54" s="4" t="n"/>
      <c r="V54" s="4" t="n"/>
    </row>
    <row r="55">
      <c r="G55" s="4" t="n"/>
      <c r="H55" s="4" t="n"/>
      <c r="I55" s="4" t="n"/>
      <c r="J55">
        <f>IF(AND(ISNUMBER(H55),ISNUMBER(I55)),H55-I55,"")</f>
        <v/>
      </c>
      <c r="T55" s="4" t="n"/>
      <c r="V55" s="4" t="n"/>
    </row>
    <row r="56">
      <c r="G56" s="4" t="n"/>
      <c r="H56" s="4" t="n"/>
      <c r="I56" s="4" t="n"/>
      <c r="J56">
        <f>IF(AND(ISNUMBER(H56),ISNUMBER(I56)),H56-I56,"")</f>
        <v/>
      </c>
      <c r="T56" s="4" t="n"/>
      <c r="V56" s="4" t="n"/>
    </row>
    <row r="57">
      <c r="G57" s="4" t="n"/>
      <c r="H57" s="4" t="n"/>
      <c r="I57" s="4" t="n"/>
      <c r="J57">
        <f>IF(AND(ISNUMBER(H57),ISNUMBER(I57)),H57-I57,"")</f>
        <v/>
      </c>
      <c r="T57" s="4" t="n"/>
      <c r="V57" s="4" t="n"/>
    </row>
    <row r="58">
      <c r="G58" s="4" t="n"/>
      <c r="H58" s="4" t="n"/>
      <c r="I58" s="4" t="n"/>
      <c r="J58">
        <f>IF(AND(ISNUMBER(H58),ISNUMBER(I58)),H58-I58,"")</f>
        <v/>
      </c>
      <c r="T58" s="4" t="n"/>
      <c r="V58" s="4" t="n"/>
    </row>
    <row r="59">
      <c r="G59" s="4" t="n"/>
      <c r="H59" s="4" t="n"/>
      <c r="I59" s="4" t="n"/>
      <c r="J59">
        <f>IF(AND(ISNUMBER(H59),ISNUMBER(I59)),H59-I59,"")</f>
        <v/>
      </c>
      <c r="T59" s="4" t="n"/>
      <c r="V59" s="4" t="n"/>
    </row>
    <row r="60">
      <c r="G60" s="4" t="n"/>
      <c r="H60" s="4" t="n"/>
      <c r="I60" s="4" t="n"/>
      <c r="J60">
        <f>IF(AND(ISNUMBER(H60),ISNUMBER(I60)),H60-I60,"")</f>
        <v/>
      </c>
      <c r="T60" s="4" t="n"/>
      <c r="V60" s="4" t="n"/>
    </row>
    <row r="61">
      <c r="G61" s="4" t="n"/>
      <c r="H61" s="4" t="n"/>
      <c r="I61" s="4" t="n"/>
      <c r="J61">
        <f>IF(AND(ISNUMBER(H61),ISNUMBER(I61)),H61-I61,"")</f>
        <v/>
      </c>
      <c r="T61" s="4" t="n"/>
      <c r="V61" s="4" t="n"/>
    </row>
    <row r="62">
      <c r="G62" s="4" t="n"/>
      <c r="H62" s="4" t="n"/>
      <c r="I62" s="4" t="n"/>
      <c r="J62">
        <f>IF(AND(ISNUMBER(H62),ISNUMBER(I62)),H62-I62,"")</f>
        <v/>
      </c>
      <c r="T62" s="4" t="n"/>
      <c r="V62" s="4" t="n"/>
    </row>
    <row r="63">
      <c r="G63" s="4" t="n"/>
      <c r="H63" s="4" t="n"/>
      <c r="I63" s="4" t="n"/>
      <c r="J63">
        <f>IF(AND(ISNUMBER(H63),ISNUMBER(I63)),H63-I63,"")</f>
        <v/>
      </c>
      <c r="T63" s="4" t="n"/>
      <c r="V63" s="4" t="n"/>
    </row>
    <row r="64">
      <c r="G64" s="4" t="n"/>
      <c r="H64" s="4" t="n"/>
      <c r="I64" s="4" t="n"/>
      <c r="J64">
        <f>IF(AND(ISNUMBER(H64),ISNUMBER(I64)),H64-I64,"")</f>
        <v/>
      </c>
      <c r="T64" s="4" t="n"/>
      <c r="V64" s="4" t="n"/>
    </row>
    <row r="65">
      <c r="G65" s="4" t="n"/>
      <c r="H65" s="4" t="n"/>
      <c r="I65" s="4" t="n"/>
      <c r="J65">
        <f>IF(AND(ISNUMBER(H65),ISNUMBER(I65)),H65-I65,"")</f>
        <v/>
      </c>
      <c r="T65" s="4" t="n"/>
      <c r="V65" s="4" t="n"/>
    </row>
    <row r="66">
      <c r="G66" s="4" t="n"/>
      <c r="H66" s="4" t="n"/>
      <c r="I66" s="4" t="n"/>
      <c r="J66">
        <f>IF(AND(ISNUMBER(H66),ISNUMBER(I66)),H66-I66,"")</f>
        <v/>
      </c>
      <c r="T66" s="4" t="n"/>
      <c r="V66" s="4" t="n"/>
    </row>
    <row r="67">
      <c r="G67" s="4" t="n"/>
      <c r="H67" s="4" t="n"/>
      <c r="I67" s="4" t="n"/>
      <c r="J67">
        <f>IF(AND(ISNUMBER(H67),ISNUMBER(I67)),H67-I67,"")</f>
        <v/>
      </c>
      <c r="T67" s="4" t="n"/>
      <c r="V67" s="4" t="n"/>
    </row>
    <row r="68">
      <c r="G68" s="4" t="n"/>
      <c r="H68" s="4" t="n"/>
      <c r="I68" s="4" t="n"/>
      <c r="J68">
        <f>IF(AND(ISNUMBER(H68),ISNUMBER(I68)),H68-I68,"")</f>
        <v/>
      </c>
      <c r="T68" s="4" t="n"/>
      <c r="V68" s="4" t="n"/>
    </row>
    <row r="69">
      <c r="G69" s="4" t="n"/>
      <c r="H69" s="4" t="n"/>
      <c r="I69" s="4" t="n"/>
      <c r="J69">
        <f>IF(AND(ISNUMBER(H69),ISNUMBER(I69)),H69-I69,"")</f>
        <v/>
      </c>
      <c r="T69" s="4" t="n"/>
      <c r="V69" s="4" t="n"/>
    </row>
    <row r="70">
      <c r="G70" s="4" t="n"/>
      <c r="H70" s="4" t="n"/>
      <c r="I70" s="4" t="n"/>
      <c r="J70">
        <f>IF(AND(ISNUMBER(H70),ISNUMBER(I70)),H70-I70,"")</f>
        <v/>
      </c>
      <c r="T70" s="4" t="n"/>
      <c r="V70" s="4" t="n"/>
    </row>
    <row r="71">
      <c r="G71" s="4" t="n"/>
      <c r="H71" s="4" t="n"/>
      <c r="I71" s="4" t="n"/>
      <c r="J71">
        <f>IF(AND(ISNUMBER(H71),ISNUMBER(I71)),H71-I71,"")</f>
        <v/>
      </c>
      <c r="T71" s="4" t="n"/>
      <c r="V71" s="4" t="n"/>
    </row>
    <row r="72">
      <c r="G72" s="4" t="n"/>
      <c r="H72" s="4" t="n"/>
      <c r="I72" s="4" t="n"/>
      <c r="J72">
        <f>IF(AND(ISNUMBER(H72),ISNUMBER(I72)),H72-I72,"")</f>
        <v/>
      </c>
      <c r="T72" s="4" t="n"/>
      <c r="V72" s="4" t="n"/>
    </row>
    <row r="73">
      <c r="G73" s="4" t="n"/>
      <c r="H73" s="4" t="n"/>
      <c r="I73" s="4" t="n"/>
      <c r="J73">
        <f>IF(AND(ISNUMBER(H73),ISNUMBER(I73)),H73-I73,"")</f>
        <v/>
      </c>
      <c r="T73" s="4" t="n"/>
      <c r="V73" s="4" t="n"/>
    </row>
    <row r="74">
      <c r="G74" s="4" t="n"/>
      <c r="H74" s="4" t="n"/>
      <c r="I74" s="4" t="n"/>
      <c r="J74">
        <f>IF(AND(ISNUMBER(H74),ISNUMBER(I74)),H74-I74,"")</f>
        <v/>
      </c>
      <c r="T74" s="4" t="n"/>
      <c r="V74" s="4" t="n"/>
    </row>
    <row r="75">
      <c r="G75" s="4" t="n"/>
      <c r="H75" s="4" t="n"/>
      <c r="I75" s="4" t="n"/>
      <c r="J75">
        <f>IF(AND(ISNUMBER(H75),ISNUMBER(I75)),H75-I75,"")</f>
        <v/>
      </c>
      <c r="T75" s="4" t="n"/>
      <c r="V75" s="4" t="n"/>
    </row>
    <row r="76">
      <c r="G76" s="4" t="n"/>
      <c r="H76" s="4" t="n"/>
      <c r="I76" s="4" t="n"/>
      <c r="J76">
        <f>IF(AND(ISNUMBER(H76),ISNUMBER(I76)),H76-I76,"")</f>
        <v/>
      </c>
      <c r="T76" s="4" t="n"/>
      <c r="V76" s="4" t="n"/>
    </row>
    <row r="77">
      <c r="G77" s="4" t="n"/>
      <c r="H77" s="4" t="n"/>
      <c r="I77" s="4" t="n"/>
      <c r="J77">
        <f>IF(AND(ISNUMBER(H77),ISNUMBER(I77)),H77-I77,"")</f>
        <v/>
      </c>
      <c r="T77" s="4" t="n"/>
      <c r="V77" s="4" t="n"/>
    </row>
    <row r="78">
      <c r="G78" s="4" t="n"/>
      <c r="H78" s="4" t="n"/>
      <c r="I78" s="4" t="n"/>
      <c r="J78">
        <f>IF(AND(ISNUMBER(H78),ISNUMBER(I78)),H78-I78,"")</f>
        <v/>
      </c>
      <c r="T78" s="4" t="n"/>
      <c r="V78" s="4" t="n"/>
    </row>
    <row r="79">
      <c r="G79" s="4" t="n"/>
      <c r="H79" s="4" t="n"/>
      <c r="I79" s="4" t="n"/>
      <c r="J79">
        <f>IF(AND(ISNUMBER(H79),ISNUMBER(I79)),H79-I79,"")</f>
        <v/>
      </c>
      <c r="T79" s="4" t="n"/>
      <c r="V79" s="4" t="n"/>
    </row>
    <row r="80">
      <c r="G80" s="4" t="n"/>
      <c r="H80" s="4" t="n"/>
      <c r="I80" s="4" t="n"/>
      <c r="J80">
        <f>IF(AND(ISNUMBER(H80),ISNUMBER(I80)),H80-I80,"")</f>
        <v/>
      </c>
      <c r="T80" s="4" t="n"/>
      <c r="V80" s="4" t="n"/>
    </row>
    <row r="81">
      <c r="G81" s="4" t="n"/>
      <c r="H81" s="4" t="n"/>
      <c r="I81" s="4" t="n"/>
      <c r="J81">
        <f>IF(AND(ISNUMBER(H81),ISNUMBER(I81)),H81-I81,"")</f>
        <v/>
      </c>
      <c r="T81" s="4" t="n"/>
      <c r="V81" s="4" t="n"/>
    </row>
    <row r="82">
      <c r="G82" s="4" t="n"/>
      <c r="H82" s="4" t="n"/>
      <c r="I82" s="4" t="n"/>
      <c r="J82">
        <f>IF(AND(ISNUMBER(H82),ISNUMBER(I82)),H82-I82,"")</f>
        <v/>
      </c>
      <c r="T82" s="4" t="n"/>
      <c r="V82" s="4" t="n"/>
    </row>
    <row r="83">
      <c r="G83" s="4" t="n"/>
      <c r="H83" s="4" t="n"/>
      <c r="I83" s="4" t="n"/>
      <c r="J83">
        <f>IF(AND(ISNUMBER(H83),ISNUMBER(I83)),H83-I83,"")</f>
        <v/>
      </c>
      <c r="T83" s="4" t="n"/>
      <c r="V83" s="4" t="n"/>
    </row>
    <row r="84">
      <c r="G84" s="4" t="n"/>
      <c r="H84" s="4" t="n"/>
      <c r="I84" s="4" t="n"/>
      <c r="J84">
        <f>IF(AND(ISNUMBER(H84),ISNUMBER(I84)),H84-I84,"")</f>
        <v/>
      </c>
      <c r="T84" s="4" t="n"/>
      <c r="V84" s="4" t="n"/>
    </row>
    <row r="85">
      <c r="G85" s="4" t="n"/>
      <c r="H85" s="4" t="n"/>
      <c r="I85" s="4" t="n"/>
      <c r="J85">
        <f>IF(AND(ISNUMBER(H85),ISNUMBER(I85)),H85-I85,"")</f>
        <v/>
      </c>
      <c r="T85" s="4" t="n"/>
      <c r="V85" s="4" t="n"/>
    </row>
    <row r="86">
      <c r="G86" s="4" t="n"/>
      <c r="H86" s="4" t="n"/>
      <c r="I86" s="4" t="n"/>
      <c r="J86">
        <f>IF(AND(ISNUMBER(H86),ISNUMBER(I86)),H86-I86,"")</f>
        <v/>
      </c>
      <c r="T86" s="4" t="n"/>
      <c r="V86" s="4" t="n"/>
    </row>
    <row r="87">
      <c r="G87" s="4" t="n"/>
      <c r="H87" s="4" t="n"/>
      <c r="I87" s="4" t="n"/>
      <c r="J87">
        <f>IF(AND(ISNUMBER(H87),ISNUMBER(I87)),H87-I87,"")</f>
        <v/>
      </c>
      <c r="T87" s="4" t="n"/>
      <c r="V87" s="4" t="n"/>
    </row>
    <row r="88">
      <c r="G88" s="4" t="n"/>
      <c r="H88" s="4" t="n"/>
      <c r="I88" s="4" t="n"/>
      <c r="J88">
        <f>IF(AND(ISNUMBER(H88),ISNUMBER(I88)),H88-I88,"")</f>
        <v/>
      </c>
      <c r="T88" s="4" t="n"/>
      <c r="V88" s="4" t="n"/>
    </row>
    <row r="89">
      <c r="G89" s="4" t="n"/>
      <c r="H89" s="4" t="n"/>
      <c r="I89" s="4" t="n"/>
      <c r="J89">
        <f>IF(AND(ISNUMBER(H89),ISNUMBER(I89)),H89-I89,"")</f>
        <v/>
      </c>
      <c r="T89" s="4" t="n"/>
      <c r="V89" s="4" t="n"/>
    </row>
    <row r="90">
      <c r="G90" s="4" t="n"/>
      <c r="H90" s="4" t="n"/>
      <c r="I90" s="4" t="n"/>
      <c r="J90">
        <f>IF(AND(ISNUMBER(H90),ISNUMBER(I90)),H90-I90,"")</f>
        <v/>
      </c>
      <c r="T90" s="4" t="n"/>
      <c r="V90" s="4" t="n"/>
    </row>
    <row r="91">
      <c r="G91" s="4" t="n"/>
      <c r="H91" s="4" t="n"/>
      <c r="I91" s="4" t="n"/>
      <c r="J91">
        <f>IF(AND(ISNUMBER(H91),ISNUMBER(I91)),H91-I91,"")</f>
        <v/>
      </c>
      <c r="T91" s="4" t="n"/>
      <c r="V91" s="4" t="n"/>
    </row>
    <row r="92">
      <c r="G92" s="4" t="n"/>
      <c r="H92" s="4" t="n"/>
      <c r="I92" s="4" t="n"/>
      <c r="J92">
        <f>IF(AND(ISNUMBER(H92),ISNUMBER(I92)),H92-I92,"")</f>
        <v/>
      </c>
      <c r="T92" s="4" t="n"/>
      <c r="V92" s="4" t="n"/>
    </row>
    <row r="93">
      <c r="G93" s="4" t="n"/>
      <c r="H93" s="4" t="n"/>
      <c r="I93" s="4" t="n"/>
      <c r="J93">
        <f>IF(AND(ISNUMBER(H93),ISNUMBER(I93)),H93-I93,"")</f>
        <v/>
      </c>
      <c r="T93" s="4" t="n"/>
      <c r="V93" s="4" t="n"/>
    </row>
    <row r="94">
      <c r="G94" s="4" t="n"/>
      <c r="H94" s="4" t="n"/>
      <c r="I94" s="4" t="n"/>
      <c r="J94">
        <f>IF(AND(ISNUMBER(H94),ISNUMBER(I94)),H94-I94,"")</f>
        <v/>
      </c>
      <c r="T94" s="4" t="n"/>
      <c r="V94" s="4" t="n"/>
    </row>
    <row r="95">
      <c r="G95" s="4" t="n"/>
      <c r="H95" s="4" t="n"/>
      <c r="I95" s="4" t="n"/>
      <c r="J95">
        <f>IF(AND(ISNUMBER(H95),ISNUMBER(I95)),H95-I95,"")</f>
        <v/>
      </c>
      <c r="T95" s="4" t="n"/>
      <c r="V95" s="4" t="n"/>
    </row>
    <row r="96">
      <c r="G96" s="4" t="n"/>
      <c r="H96" s="4" t="n"/>
      <c r="I96" s="4" t="n"/>
      <c r="J96">
        <f>IF(AND(ISNUMBER(H96),ISNUMBER(I96)),H96-I96,"")</f>
        <v/>
      </c>
      <c r="T96" s="4" t="n"/>
      <c r="V96" s="4" t="n"/>
    </row>
    <row r="97">
      <c r="G97" s="4" t="n"/>
      <c r="H97" s="4" t="n"/>
      <c r="I97" s="4" t="n"/>
      <c r="J97">
        <f>IF(AND(ISNUMBER(H97),ISNUMBER(I97)),H97-I97,"")</f>
        <v/>
      </c>
      <c r="T97" s="4" t="n"/>
      <c r="V97" s="4" t="n"/>
    </row>
    <row r="98">
      <c r="G98" s="4" t="n"/>
      <c r="H98" s="4" t="n"/>
      <c r="I98" s="4" t="n"/>
      <c r="J98">
        <f>IF(AND(ISNUMBER(H98),ISNUMBER(I98)),H98-I98,"")</f>
        <v/>
      </c>
      <c r="T98" s="4" t="n"/>
      <c r="V98" s="4" t="n"/>
    </row>
    <row r="99">
      <c r="G99" s="4" t="n"/>
      <c r="H99" s="4" t="n"/>
      <c r="I99" s="4" t="n"/>
      <c r="J99">
        <f>IF(AND(ISNUMBER(H99),ISNUMBER(I99)),H99-I99,"")</f>
        <v/>
      </c>
      <c r="T99" s="4" t="n"/>
      <c r="V99" s="4" t="n"/>
    </row>
    <row r="100">
      <c r="G100" s="4" t="n"/>
      <c r="H100" s="4" t="n"/>
      <c r="I100" s="4" t="n"/>
      <c r="J100">
        <f>IF(AND(ISNUMBER(H100),ISNUMBER(I100)),H100-I100,"")</f>
        <v/>
      </c>
      <c r="T100" s="4" t="n"/>
      <c r="V100" s="4" t="n"/>
    </row>
    <row r="101">
      <c r="G101" s="4" t="n"/>
      <c r="H101" s="4" t="n"/>
      <c r="I101" s="4" t="n"/>
      <c r="J101">
        <f>IF(AND(ISNUMBER(H101),ISNUMBER(I101)),H101-I101,"")</f>
        <v/>
      </c>
      <c r="T101" s="4" t="n"/>
      <c r="V101" s="4" t="n"/>
    </row>
    <row r="102">
      <c r="G102" s="4" t="n"/>
      <c r="H102" s="4" t="n"/>
      <c r="I102" s="4" t="n"/>
      <c r="J102">
        <f>IF(AND(ISNUMBER(H102),ISNUMBER(I102)),H102-I102,"")</f>
        <v/>
      </c>
      <c r="T102" s="4" t="n"/>
      <c r="V102" s="4" t="n"/>
    </row>
    <row r="103">
      <c r="G103" s="4" t="n"/>
      <c r="H103" s="4" t="n"/>
      <c r="I103" s="4" t="n"/>
      <c r="J103">
        <f>IF(AND(ISNUMBER(H103),ISNUMBER(I103)),H103-I103,"")</f>
        <v/>
      </c>
      <c r="T103" s="4" t="n"/>
      <c r="V103" s="4" t="n"/>
    </row>
    <row r="104">
      <c r="G104" s="4" t="n"/>
      <c r="H104" s="4" t="n"/>
      <c r="I104" s="4" t="n"/>
      <c r="J104">
        <f>IF(AND(ISNUMBER(H104),ISNUMBER(I104)),H104-I104,"")</f>
        <v/>
      </c>
      <c r="T104" s="4" t="n"/>
      <c r="V104" s="4" t="n"/>
    </row>
    <row r="105">
      <c r="G105" s="4" t="n"/>
      <c r="H105" s="4" t="n"/>
      <c r="I105" s="4" t="n"/>
      <c r="J105">
        <f>IF(AND(ISNUMBER(H105),ISNUMBER(I105)),H105-I105,"")</f>
        <v/>
      </c>
      <c r="T105" s="4" t="n"/>
      <c r="V105" s="4" t="n"/>
    </row>
    <row r="106">
      <c r="G106" s="4" t="n"/>
      <c r="H106" s="4" t="n"/>
      <c r="I106" s="4" t="n"/>
      <c r="J106">
        <f>IF(AND(ISNUMBER(H106),ISNUMBER(I106)),H106-I106,"")</f>
        <v/>
      </c>
      <c r="T106" s="4" t="n"/>
      <c r="V106" s="4" t="n"/>
    </row>
    <row r="107">
      <c r="G107" s="4" t="n"/>
      <c r="H107" s="4" t="n"/>
      <c r="I107" s="4" t="n"/>
      <c r="J107">
        <f>IF(AND(ISNUMBER(H107),ISNUMBER(I107)),H107-I107,"")</f>
        <v/>
      </c>
      <c r="T107" s="4" t="n"/>
      <c r="V107" s="4" t="n"/>
    </row>
    <row r="108">
      <c r="G108" s="4" t="n"/>
      <c r="H108" s="4" t="n"/>
      <c r="I108" s="4" t="n"/>
      <c r="J108">
        <f>IF(AND(ISNUMBER(H108),ISNUMBER(I108)),H108-I108,"")</f>
        <v/>
      </c>
      <c r="T108" s="4" t="n"/>
      <c r="V108" s="4" t="n"/>
    </row>
    <row r="109">
      <c r="G109" s="4" t="n"/>
      <c r="H109" s="4" t="n"/>
      <c r="I109" s="4" t="n"/>
      <c r="J109">
        <f>IF(AND(ISNUMBER(H109),ISNUMBER(I109)),H109-I109,"")</f>
        <v/>
      </c>
      <c r="T109" s="4" t="n"/>
      <c r="V109" s="4" t="n"/>
    </row>
    <row r="110">
      <c r="G110" s="4" t="n"/>
      <c r="H110" s="4" t="n"/>
      <c r="I110" s="4" t="n"/>
      <c r="J110">
        <f>IF(AND(ISNUMBER(H110),ISNUMBER(I110)),H110-I110,"")</f>
        <v/>
      </c>
      <c r="T110" s="4" t="n"/>
      <c r="V110" s="4" t="n"/>
    </row>
    <row r="111">
      <c r="G111" s="4" t="n"/>
      <c r="H111" s="4" t="n"/>
      <c r="I111" s="4" t="n"/>
      <c r="J111">
        <f>IF(AND(ISNUMBER(H111),ISNUMBER(I111)),H111-I111,"")</f>
        <v/>
      </c>
      <c r="T111" s="4" t="n"/>
      <c r="V111" s="4" t="n"/>
    </row>
    <row r="112">
      <c r="G112" s="4" t="n"/>
      <c r="H112" s="4" t="n"/>
      <c r="I112" s="4" t="n"/>
      <c r="J112">
        <f>IF(AND(ISNUMBER(H112),ISNUMBER(I112)),H112-I112,"")</f>
        <v/>
      </c>
      <c r="T112" s="4" t="n"/>
      <c r="V112" s="4" t="n"/>
    </row>
    <row r="113">
      <c r="G113" s="4" t="n"/>
      <c r="H113" s="4" t="n"/>
      <c r="I113" s="4" t="n"/>
      <c r="J113">
        <f>IF(AND(ISNUMBER(H113),ISNUMBER(I113)),H113-I113,"")</f>
        <v/>
      </c>
      <c r="T113" s="4" t="n"/>
      <c r="V113" s="4" t="n"/>
    </row>
    <row r="114">
      <c r="G114" s="4" t="n"/>
      <c r="H114" s="4" t="n"/>
      <c r="I114" s="4" t="n"/>
      <c r="J114">
        <f>IF(AND(ISNUMBER(H114),ISNUMBER(I114)),H114-I114,"")</f>
        <v/>
      </c>
      <c r="T114" s="4" t="n"/>
      <c r="V114" s="4" t="n"/>
    </row>
    <row r="115">
      <c r="G115" s="4" t="n"/>
      <c r="H115" s="4" t="n"/>
      <c r="I115" s="4" t="n"/>
      <c r="J115">
        <f>IF(AND(ISNUMBER(H115),ISNUMBER(I115)),H115-I115,"")</f>
        <v/>
      </c>
      <c r="T115" s="4" t="n"/>
      <c r="V115" s="4" t="n"/>
    </row>
    <row r="116">
      <c r="G116" s="4" t="n"/>
      <c r="H116" s="4" t="n"/>
      <c r="I116" s="4" t="n"/>
      <c r="J116">
        <f>IF(AND(ISNUMBER(H116),ISNUMBER(I116)),H116-I116,"")</f>
        <v/>
      </c>
      <c r="T116" s="4" t="n"/>
      <c r="V116" s="4" t="n"/>
    </row>
    <row r="117">
      <c r="G117" s="4" t="n"/>
      <c r="H117" s="4" t="n"/>
      <c r="I117" s="4" t="n"/>
      <c r="J117">
        <f>IF(AND(ISNUMBER(H117),ISNUMBER(I117)),H117-I117,"")</f>
        <v/>
      </c>
      <c r="T117" s="4" t="n"/>
      <c r="V117" s="4" t="n"/>
    </row>
    <row r="118">
      <c r="G118" s="4" t="n"/>
      <c r="H118" s="4" t="n"/>
      <c r="I118" s="4" t="n"/>
      <c r="J118">
        <f>IF(AND(ISNUMBER(H118),ISNUMBER(I118)),H118-I118,"")</f>
        <v/>
      </c>
      <c r="T118" s="4" t="n"/>
      <c r="V118" s="4" t="n"/>
    </row>
    <row r="119">
      <c r="G119" s="4" t="n"/>
      <c r="H119" s="4" t="n"/>
      <c r="I119" s="4" t="n"/>
      <c r="J119">
        <f>IF(AND(ISNUMBER(H119),ISNUMBER(I119)),H119-I119,"")</f>
        <v/>
      </c>
      <c r="T119" s="4" t="n"/>
      <c r="V119" s="4" t="n"/>
    </row>
    <row r="120">
      <c r="G120" s="4" t="n"/>
      <c r="H120" s="4" t="n"/>
      <c r="I120" s="4" t="n"/>
      <c r="J120">
        <f>IF(AND(ISNUMBER(H120),ISNUMBER(I120)),H120-I120,"")</f>
        <v/>
      </c>
      <c r="T120" s="4" t="n"/>
      <c r="V120" s="4" t="n"/>
    </row>
    <row r="121">
      <c r="G121" s="4" t="n"/>
      <c r="H121" s="4" t="n"/>
      <c r="I121" s="4" t="n"/>
      <c r="J121">
        <f>IF(AND(ISNUMBER(H121),ISNUMBER(I121)),H121-I121,"")</f>
        <v/>
      </c>
      <c r="T121" s="4" t="n"/>
      <c r="V121" s="4" t="n"/>
    </row>
    <row r="122">
      <c r="G122" s="4" t="n"/>
      <c r="H122" s="4" t="n"/>
      <c r="I122" s="4" t="n"/>
      <c r="J122">
        <f>IF(AND(ISNUMBER(H122),ISNUMBER(I122)),H122-I122,"")</f>
        <v/>
      </c>
      <c r="T122" s="4" t="n"/>
      <c r="V122" s="4" t="n"/>
    </row>
    <row r="123">
      <c r="G123" s="4" t="n"/>
      <c r="H123" s="4" t="n"/>
      <c r="I123" s="4" t="n"/>
      <c r="J123">
        <f>IF(AND(ISNUMBER(H123),ISNUMBER(I123)),H123-I123,"")</f>
        <v/>
      </c>
      <c r="T123" s="4" t="n"/>
      <c r="V123" s="4" t="n"/>
    </row>
    <row r="124">
      <c r="G124" s="4" t="n"/>
      <c r="H124" s="4" t="n"/>
      <c r="I124" s="4" t="n"/>
      <c r="J124">
        <f>IF(AND(ISNUMBER(H124),ISNUMBER(I124)),H124-I124,"")</f>
        <v/>
      </c>
      <c r="T124" s="4" t="n"/>
      <c r="V124" s="4" t="n"/>
    </row>
    <row r="125">
      <c r="G125" s="4" t="n"/>
      <c r="H125" s="4" t="n"/>
      <c r="I125" s="4" t="n"/>
      <c r="J125">
        <f>IF(AND(ISNUMBER(H125),ISNUMBER(I125)),H125-I125,"")</f>
        <v/>
      </c>
      <c r="T125" s="4" t="n"/>
      <c r="V125" s="4" t="n"/>
    </row>
    <row r="126">
      <c r="G126" s="4" t="n"/>
      <c r="H126" s="4" t="n"/>
      <c r="I126" s="4" t="n"/>
      <c r="J126">
        <f>IF(AND(ISNUMBER(H126),ISNUMBER(I126)),H126-I126,"")</f>
        <v/>
      </c>
      <c r="T126" s="4" t="n"/>
      <c r="V126" s="4" t="n"/>
    </row>
    <row r="127">
      <c r="G127" s="4" t="n"/>
      <c r="H127" s="4" t="n"/>
      <c r="I127" s="4" t="n"/>
      <c r="J127">
        <f>IF(AND(ISNUMBER(H127),ISNUMBER(I127)),H127-I127,"")</f>
        <v/>
      </c>
      <c r="T127" s="4" t="n"/>
      <c r="V127" s="4" t="n"/>
    </row>
    <row r="128">
      <c r="G128" s="4" t="n"/>
      <c r="H128" s="4" t="n"/>
      <c r="I128" s="4" t="n"/>
      <c r="J128">
        <f>IF(AND(ISNUMBER(H128),ISNUMBER(I128)),H128-I128,"")</f>
        <v/>
      </c>
      <c r="T128" s="4" t="n"/>
      <c r="V128" s="4" t="n"/>
    </row>
    <row r="129">
      <c r="G129" s="4" t="n"/>
      <c r="H129" s="4" t="n"/>
      <c r="I129" s="4" t="n"/>
      <c r="J129">
        <f>IF(AND(ISNUMBER(H129),ISNUMBER(I129)),H129-I129,"")</f>
        <v/>
      </c>
      <c r="T129" s="4" t="n"/>
      <c r="V129" s="4" t="n"/>
    </row>
    <row r="130">
      <c r="G130" s="4" t="n"/>
      <c r="H130" s="4" t="n"/>
      <c r="I130" s="4" t="n"/>
      <c r="J130">
        <f>IF(AND(ISNUMBER(H130),ISNUMBER(I130)),H130-I130,"")</f>
        <v/>
      </c>
      <c r="T130" s="4" t="n"/>
      <c r="V130" s="4" t="n"/>
    </row>
    <row r="131">
      <c r="G131" s="4" t="n"/>
      <c r="H131" s="4" t="n"/>
      <c r="I131" s="4" t="n"/>
      <c r="J131">
        <f>IF(AND(ISNUMBER(H131),ISNUMBER(I131)),H131-I131,"")</f>
        <v/>
      </c>
      <c r="T131" s="4" t="n"/>
      <c r="V131" s="4" t="n"/>
    </row>
    <row r="132">
      <c r="G132" s="4" t="n"/>
      <c r="H132" s="4" t="n"/>
      <c r="I132" s="4" t="n"/>
      <c r="J132">
        <f>IF(AND(ISNUMBER(H132),ISNUMBER(I132)),H132-I132,"")</f>
        <v/>
      </c>
      <c r="T132" s="4" t="n"/>
      <c r="V132" s="4" t="n"/>
    </row>
    <row r="133">
      <c r="G133" s="4" t="n"/>
      <c r="H133" s="4" t="n"/>
      <c r="I133" s="4" t="n"/>
      <c r="J133">
        <f>IF(AND(ISNUMBER(H133),ISNUMBER(I133)),H133-I133,"")</f>
        <v/>
      </c>
      <c r="T133" s="4" t="n"/>
      <c r="V133" s="4" t="n"/>
    </row>
    <row r="134">
      <c r="G134" s="4" t="n"/>
      <c r="H134" s="4" t="n"/>
      <c r="I134" s="4" t="n"/>
      <c r="J134">
        <f>IF(AND(ISNUMBER(H134),ISNUMBER(I134)),H134-I134,"")</f>
        <v/>
      </c>
      <c r="T134" s="4" t="n"/>
      <c r="V134" s="4" t="n"/>
    </row>
    <row r="135">
      <c r="G135" s="4" t="n"/>
      <c r="H135" s="4" t="n"/>
      <c r="I135" s="4" t="n"/>
      <c r="J135">
        <f>IF(AND(ISNUMBER(H135),ISNUMBER(I135)),H135-I135,"")</f>
        <v/>
      </c>
      <c r="T135" s="4" t="n"/>
      <c r="V135" s="4" t="n"/>
    </row>
    <row r="136">
      <c r="G136" s="4" t="n"/>
      <c r="H136" s="4" t="n"/>
      <c r="I136" s="4" t="n"/>
      <c r="J136">
        <f>IF(AND(ISNUMBER(H136),ISNUMBER(I136)),H136-I136,"")</f>
        <v/>
      </c>
      <c r="T136" s="4" t="n"/>
      <c r="V136" s="4" t="n"/>
    </row>
    <row r="137">
      <c r="G137" s="4" t="n"/>
      <c r="H137" s="4" t="n"/>
      <c r="I137" s="4" t="n"/>
      <c r="J137">
        <f>IF(AND(ISNUMBER(H137),ISNUMBER(I137)),H137-I137,"")</f>
        <v/>
      </c>
      <c r="T137" s="4" t="n"/>
      <c r="V137" s="4" t="n"/>
    </row>
    <row r="138">
      <c r="G138" s="4" t="n"/>
      <c r="H138" s="4" t="n"/>
      <c r="I138" s="4" t="n"/>
      <c r="J138">
        <f>IF(AND(ISNUMBER(H138),ISNUMBER(I138)),H138-I138,"")</f>
        <v/>
      </c>
      <c r="T138" s="4" t="n"/>
      <c r="V138" s="4" t="n"/>
    </row>
    <row r="139">
      <c r="G139" s="4" t="n"/>
      <c r="H139" s="4" t="n"/>
      <c r="I139" s="4" t="n"/>
      <c r="J139">
        <f>IF(AND(ISNUMBER(H139),ISNUMBER(I139)),H139-I139,"")</f>
        <v/>
      </c>
      <c r="T139" s="4" t="n"/>
      <c r="V139" s="4" t="n"/>
    </row>
    <row r="140">
      <c r="G140" s="4" t="n"/>
      <c r="H140" s="4" t="n"/>
      <c r="I140" s="4" t="n"/>
      <c r="J140">
        <f>IF(AND(ISNUMBER(H140),ISNUMBER(I140)),H140-I140,"")</f>
        <v/>
      </c>
      <c r="T140" s="4" t="n"/>
      <c r="V140" s="4" t="n"/>
    </row>
    <row r="141">
      <c r="G141" s="4" t="n"/>
      <c r="H141" s="4" t="n"/>
      <c r="I141" s="4" t="n"/>
      <c r="J141">
        <f>IF(AND(ISNUMBER(H141),ISNUMBER(I141)),H141-I141,"")</f>
        <v/>
      </c>
      <c r="T141" s="4" t="n"/>
      <c r="V141" s="4" t="n"/>
    </row>
    <row r="142">
      <c r="G142" s="4" t="n"/>
      <c r="H142" s="4" t="n"/>
      <c r="I142" s="4" t="n"/>
      <c r="J142">
        <f>IF(AND(ISNUMBER(H142),ISNUMBER(I142)),H142-I142,"")</f>
        <v/>
      </c>
      <c r="T142" s="4" t="n"/>
      <c r="V142" s="4" t="n"/>
    </row>
    <row r="143">
      <c r="G143" s="4" t="n"/>
      <c r="H143" s="4" t="n"/>
      <c r="I143" s="4" t="n"/>
      <c r="J143">
        <f>IF(AND(ISNUMBER(H143),ISNUMBER(I143)),H143-I143,"")</f>
        <v/>
      </c>
      <c r="T143" s="4" t="n"/>
      <c r="V143" s="4" t="n"/>
    </row>
    <row r="144">
      <c r="G144" s="4" t="n"/>
      <c r="H144" s="4" t="n"/>
      <c r="I144" s="4" t="n"/>
      <c r="J144">
        <f>IF(AND(ISNUMBER(H144),ISNUMBER(I144)),H144-I144,"")</f>
        <v/>
      </c>
      <c r="T144" s="4" t="n"/>
      <c r="V144" s="4" t="n"/>
    </row>
    <row r="145">
      <c r="G145" s="4" t="n"/>
      <c r="H145" s="4" t="n"/>
      <c r="I145" s="4" t="n"/>
      <c r="J145">
        <f>IF(AND(ISNUMBER(H145),ISNUMBER(I145)),H145-I145,"")</f>
        <v/>
      </c>
      <c r="T145" s="4" t="n"/>
      <c r="V145" s="4" t="n"/>
    </row>
    <row r="146">
      <c r="G146" s="4" t="n"/>
      <c r="H146" s="4" t="n"/>
      <c r="I146" s="4" t="n"/>
      <c r="J146">
        <f>IF(AND(ISNUMBER(H146),ISNUMBER(I146)),H146-I146,"")</f>
        <v/>
      </c>
      <c r="T146" s="4" t="n"/>
      <c r="V146" s="4" t="n"/>
    </row>
    <row r="147">
      <c r="G147" s="4" t="n"/>
      <c r="H147" s="4" t="n"/>
      <c r="I147" s="4" t="n"/>
      <c r="J147">
        <f>IF(AND(ISNUMBER(H147),ISNUMBER(I147)),H147-I147,"")</f>
        <v/>
      </c>
      <c r="T147" s="4" t="n"/>
      <c r="V147" s="4" t="n"/>
    </row>
    <row r="148">
      <c r="G148" s="4" t="n"/>
      <c r="H148" s="4" t="n"/>
      <c r="I148" s="4" t="n"/>
      <c r="J148">
        <f>IF(AND(ISNUMBER(H148),ISNUMBER(I148)),H148-I148,"")</f>
        <v/>
      </c>
      <c r="T148" s="4" t="n"/>
      <c r="V148" s="4" t="n"/>
    </row>
    <row r="149">
      <c r="G149" s="4" t="n"/>
      <c r="H149" s="4" t="n"/>
      <c r="I149" s="4" t="n"/>
      <c r="J149">
        <f>IF(AND(ISNUMBER(H149),ISNUMBER(I149)),H149-I149,"")</f>
        <v/>
      </c>
      <c r="T149" s="4" t="n"/>
      <c r="V149" s="4" t="n"/>
    </row>
    <row r="150">
      <c r="G150" s="4" t="n"/>
      <c r="H150" s="4" t="n"/>
      <c r="I150" s="4" t="n"/>
      <c r="J150">
        <f>IF(AND(ISNUMBER(H150),ISNUMBER(I150)),H150-I150,"")</f>
        <v/>
      </c>
      <c r="T150" s="4" t="n"/>
      <c r="V150" s="4" t="n"/>
    </row>
    <row r="151">
      <c r="G151" s="4" t="n"/>
      <c r="H151" s="4" t="n"/>
      <c r="I151" s="4" t="n"/>
      <c r="J151">
        <f>IF(AND(ISNUMBER(H151),ISNUMBER(I151)),H151-I151,"")</f>
        <v/>
      </c>
      <c r="T151" s="4" t="n"/>
      <c r="V151" s="4" t="n"/>
    </row>
    <row r="152">
      <c r="G152" s="4" t="n"/>
      <c r="H152" s="4" t="n"/>
      <c r="I152" s="4" t="n"/>
      <c r="J152">
        <f>IF(AND(ISNUMBER(H152),ISNUMBER(I152)),H152-I152,"")</f>
        <v/>
      </c>
      <c r="T152" s="4" t="n"/>
      <c r="V152" s="4" t="n"/>
    </row>
    <row r="153">
      <c r="G153" s="4" t="n"/>
      <c r="H153" s="4" t="n"/>
      <c r="I153" s="4" t="n"/>
      <c r="J153">
        <f>IF(AND(ISNUMBER(H153),ISNUMBER(I153)),H153-I153,"")</f>
        <v/>
      </c>
      <c r="T153" s="4" t="n"/>
      <c r="V153" s="4" t="n"/>
    </row>
    <row r="154">
      <c r="G154" s="4" t="n"/>
      <c r="H154" s="4" t="n"/>
      <c r="I154" s="4" t="n"/>
      <c r="J154">
        <f>IF(AND(ISNUMBER(H154),ISNUMBER(I154)),H154-I154,"")</f>
        <v/>
      </c>
      <c r="T154" s="4" t="n"/>
      <c r="V154" s="4" t="n"/>
    </row>
    <row r="155">
      <c r="G155" s="4" t="n"/>
      <c r="H155" s="4" t="n"/>
      <c r="I155" s="4" t="n"/>
      <c r="J155">
        <f>IF(AND(ISNUMBER(H155),ISNUMBER(I155)),H155-I155,"")</f>
        <v/>
      </c>
      <c r="T155" s="4" t="n"/>
      <c r="V155" s="4" t="n"/>
    </row>
    <row r="156">
      <c r="G156" s="4" t="n"/>
      <c r="H156" s="4" t="n"/>
      <c r="I156" s="4" t="n"/>
      <c r="J156">
        <f>IF(AND(ISNUMBER(H156),ISNUMBER(I156)),H156-I156,"")</f>
        <v/>
      </c>
      <c r="T156" s="4" t="n"/>
      <c r="V156" s="4" t="n"/>
    </row>
    <row r="157">
      <c r="G157" s="4" t="n"/>
      <c r="H157" s="4" t="n"/>
      <c r="I157" s="4" t="n"/>
      <c r="J157">
        <f>IF(AND(ISNUMBER(H157),ISNUMBER(I157)),H157-I157,"")</f>
        <v/>
      </c>
      <c r="T157" s="4" t="n"/>
      <c r="V157" s="4" t="n"/>
    </row>
    <row r="158">
      <c r="G158" s="4" t="n"/>
      <c r="H158" s="4" t="n"/>
      <c r="I158" s="4" t="n"/>
      <c r="J158">
        <f>IF(AND(ISNUMBER(H158),ISNUMBER(I158)),H158-I158,"")</f>
        <v/>
      </c>
      <c r="T158" s="4" t="n"/>
      <c r="V158" s="4" t="n"/>
    </row>
    <row r="159">
      <c r="G159" s="4" t="n"/>
      <c r="H159" s="4" t="n"/>
      <c r="I159" s="4" t="n"/>
      <c r="J159">
        <f>IF(AND(ISNUMBER(H159),ISNUMBER(I159)),H159-I159,"")</f>
        <v/>
      </c>
      <c r="T159" s="4" t="n"/>
      <c r="V159" s="4" t="n"/>
    </row>
    <row r="160">
      <c r="G160" s="4" t="n"/>
      <c r="H160" s="4" t="n"/>
      <c r="I160" s="4" t="n"/>
      <c r="J160">
        <f>IF(AND(ISNUMBER(H160),ISNUMBER(I160)),H160-I160,"")</f>
        <v/>
      </c>
      <c r="T160" s="4" t="n"/>
      <c r="V160" s="4" t="n"/>
    </row>
    <row r="161">
      <c r="G161" s="4" t="n"/>
      <c r="H161" s="4" t="n"/>
      <c r="I161" s="4" t="n"/>
      <c r="J161">
        <f>IF(AND(ISNUMBER(H161),ISNUMBER(I161)),H161-I161,"")</f>
        <v/>
      </c>
      <c r="T161" s="4" t="n"/>
      <c r="V161" s="4" t="n"/>
    </row>
    <row r="162">
      <c r="G162" s="4" t="n"/>
      <c r="H162" s="4" t="n"/>
      <c r="I162" s="4" t="n"/>
      <c r="J162">
        <f>IF(AND(ISNUMBER(H162),ISNUMBER(I162)),H162-I162,"")</f>
        <v/>
      </c>
      <c r="T162" s="4" t="n"/>
      <c r="V162" s="4" t="n"/>
    </row>
    <row r="163">
      <c r="G163" s="4" t="n"/>
      <c r="H163" s="4" t="n"/>
      <c r="I163" s="4" t="n"/>
      <c r="J163">
        <f>IF(AND(ISNUMBER(H163),ISNUMBER(I163)),H163-I163,"")</f>
        <v/>
      </c>
      <c r="T163" s="4" t="n"/>
      <c r="V163" s="4" t="n"/>
    </row>
    <row r="164">
      <c r="G164" s="4" t="n"/>
      <c r="H164" s="4" t="n"/>
      <c r="I164" s="4" t="n"/>
      <c r="J164">
        <f>IF(AND(ISNUMBER(H164),ISNUMBER(I164)),H164-I164,"")</f>
        <v/>
      </c>
      <c r="T164" s="4" t="n"/>
      <c r="V164" s="4" t="n"/>
    </row>
    <row r="165">
      <c r="G165" s="4" t="n"/>
      <c r="H165" s="4" t="n"/>
      <c r="I165" s="4" t="n"/>
      <c r="J165">
        <f>IF(AND(ISNUMBER(H165),ISNUMBER(I165)),H165-I165,"")</f>
        <v/>
      </c>
      <c r="T165" s="4" t="n"/>
      <c r="V165" s="4" t="n"/>
    </row>
    <row r="166">
      <c r="G166" s="4" t="n"/>
      <c r="H166" s="4" t="n"/>
      <c r="I166" s="4" t="n"/>
      <c r="J166">
        <f>IF(AND(ISNUMBER(H166),ISNUMBER(I166)),H166-I166,"")</f>
        <v/>
      </c>
      <c r="T166" s="4" t="n"/>
      <c r="V166" s="4" t="n"/>
    </row>
    <row r="167">
      <c r="G167" s="4" t="n"/>
      <c r="H167" s="4" t="n"/>
      <c r="I167" s="4" t="n"/>
      <c r="J167">
        <f>IF(AND(ISNUMBER(H167),ISNUMBER(I167)),H167-I167,"")</f>
        <v/>
      </c>
      <c r="T167" s="4" t="n"/>
      <c r="V167" s="4" t="n"/>
    </row>
    <row r="168">
      <c r="G168" s="4" t="n"/>
      <c r="H168" s="4" t="n"/>
      <c r="I168" s="4" t="n"/>
      <c r="J168">
        <f>IF(AND(ISNUMBER(H168),ISNUMBER(I168)),H168-I168,"")</f>
        <v/>
      </c>
      <c r="T168" s="4" t="n"/>
      <c r="V168" s="4" t="n"/>
    </row>
    <row r="169">
      <c r="G169" s="4" t="n"/>
      <c r="H169" s="4" t="n"/>
      <c r="I169" s="4" t="n"/>
      <c r="J169">
        <f>IF(AND(ISNUMBER(H169),ISNUMBER(I169)),H169-I169,"")</f>
        <v/>
      </c>
      <c r="T169" s="4" t="n"/>
      <c r="V169" s="4" t="n"/>
    </row>
    <row r="170">
      <c r="G170" s="4" t="n"/>
      <c r="H170" s="4" t="n"/>
      <c r="I170" s="4" t="n"/>
      <c r="J170">
        <f>IF(AND(ISNUMBER(H170),ISNUMBER(I170)),H170-I170,"")</f>
        <v/>
      </c>
      <c r="T170" s="4" t="n"/>
      <c r="V170" s="4" t="n"/>
    </row>
    <row r="171">
      <c r="G171" s="4" t="n"/>
      <c r="H171" s="4" t="n"/>
      <c r="I171" s="4" t="n"/>
      <c r="J171">
        <f>IF(AND(ISNUMBER(H171),ISNUMBER(I171)),H171-I171,"")</f>
        <v/>
      </c>
      <c r="T171" s="4" t="n"/>
      <c r="V171" s="4" t="n"/>
    </row>
    <row r="172">
      <c r="G172" s="4" t="n"/>
      <c r="H172" s="4" t="n"/>
      <c r="I172" s="4" t="n"/>
      <c r="J172">
        <f>IF(AND(ISNUMBER(H172),ISNUMBER(I172)),H172-I172,"")</f>
        <v/>
      </c>
      <c r="T172" s="4" t="n"/>
      <c r="V172" s="4" t="n"/>
    </row>
    <row r="173">
      <c r="G173" s="4" t="n"/>
      <c r="H173" s="4" t="n"/>
      <c r="I173" s="4" t="n"/>
      <c r="J173">
        <f>IF(AND(ISNUMBER(H173),ISNUMBER(I173)),H173-I173,"")</f>
        <v/>
      </c>
      <c r="T173" s="4" t="n"/>
      <c r="V173" s="4" t="n"/>
    </row>
    <row r="174">
      <c r="G174" s="4" t="n"/>
      <c r="H174" s="4" t="n"/>
      <c r="I174" s="4" t="n"/>
      <c r="J174">
        <f>IF(AND(ISNUMBER(H174),ISNUMBER(I174)),H174-I174,"")</f>
        <v/>
      </c>
      <c r="T174" s="4" t="n"/>
      <c r="V174" s="4" t="n"/>
    </row>
    <row r="175">
      <c r="G175" s="4" t="n"/>
      <c r="H175" s="4" t="n"/>
      <c r="I175" s="4" t="n"/>
      <c r="J175">
        <f>IF(AND(ISNUMBER(H175),ISNUMBER(I175)),H175-I175,"")</f>
        <v/>
      </c>
      <c r="T175" s="4" t="n"/>
      <c r="V175" s="4" t="n"/>
    </row>
    <row r="176">
      <c r="G176" s="4" t="n"/>
      <c r="H176" s="4" t="n"/>
      <c r="I176" s="4" t="n"/>
      <c r="J176">
        <f>IF(AND(ISNUMBER(H176),ISNUMBER(I176)),H176-I176,"")</f>
        <v/>
      </c>
      <c r="T176" s="4" t="n"/>
      <c r="V176" s="4" t="n"/>
    </row>
    <row r="177">
      <c r="G177" s="4" t="n"/>
      <c r="H177" s="4" t="n"/>
      <c r="I177" s="4" t="n"/>
      <c r="J177">
        <f>IF(AND(ISNUMBER(H177),ISNUMBER(I177)),H177-I177,"")</f>
        <v/>
      </c>
      <c r="T177" s="4" t="n"/>
      <c r="V177" s="4" t="n"/>
    </row>
    <row r="178">
      <c r="G178" s="4" t="n"/>
      <c r="H178" s="4" t="n"/>
      <c r="I178" s="4" t="n"/>
      <c r="J178">
        <f>IF(AND(ISNUMBER(H178),ISNUMBER(I178)),H178-I178,"")</f>
        <v/>
      </c>
      <c r="T178" s="4" t="n"/>
      <c r="V178" s="4" t="n"/>
    </row>
    <row r="179">
      <c r="G179" s="4" t="n"/>
      <c r="H179" s="4" t="n"/>
      <c r="I179" s="4" t="n"/>
      <c r="J179">
        <f>IF(AND(ISNUMBER(H179),ISNUMBER(I179)),H179-I179,"")</f>
        <v/>
      </c>
      <c r="T179" s="4" t="n"/>
      <c r="V179" s="4" t="n"/>
    </row>
    <row r="180">
      <c r="G180" s="4" t="n"/>
      <c r="H180" s="4" t="n"/>
      <c r="I180" s="4" t="n"/>
      <c r="J180">
        <f>IF(AND(ISNUMBER(H180),ISNUMBER(I180)),H180-I180,"")</f>
        <v/>
      </c>
      <c r="T180" s="4" t="n"/>
      <c r="V180" s="4" t="n"/>
    </row>
    <row r="181">
      <c r="G181" s="4" t="n"/>
      <c r="H181" s="4" t="n"/>
      <c r="I181" s="4" t="n"/>
      <c r="J181">
        <f>IF(AND(ISNUMBER(H181),ISNUMBER(I181)),H181-I181,"")</f>
        <v/>
      </c>
      <c r="T181" s="4" t="n"/>
      <c r="V181" s="4" t="n"/>
    </row>
    <row r="182">
      <c r="G182" s="4" t="n"/>
      <c r="H182" s="4" t="n"/>
      <c r="I182" s="4" t="n"/>
      <c r="J182">
        <f>IF(AND(ISNUMBER(H182),ISNUMBER(I182)),H182-I182,"")</f>
        <v/>
      </c>
      <c r="T182" s="4" t="n"/>
      <c r="V182" s="4" t="n"/>
    </row>
    <row r="183">
      <c r="G183" s="4" t="n"/>
      <c r="H183" s="4" t="n"/>
      <c r="I183" s="4" t="n"/>
      <c r="J183">
        <f>IF(AND(ISNUMBER(H183),ISNUMBER(I183)),H183-I183,"")</f>
        <v/>
      </c>
      <c r="T183" s="4" t="n"/>
      <c r="V183" s="4" t="n"/>
    </row>
    <row r="184">
      <c r="G184" s="4" t="n"/>
      <c r="H184" s="4" t="n"/>
      <c r="I184" s="4" t="n"/>
      <c r="J184">
        <f>IF(AND(ISNUMBER(H184),ISNUMBER(I184)),H184-I184,"")</f>
        <v/>
      </c>
      <c r="T184" s="4" t="n"/>
      <c r="V184" s="4" t="n"/>
    </row>
    <row r="185">
      <c r="G185" s="4" t="n"/>
      <c r="H185" s="4" t="n"/>
      <c r="I185" s="4" t="n"/>
      <c r="J185">
        <f>IF(AND(ISNUMBER(H185),ISNUMBER(I185)),H185-I185,"")</f>
        <v/>
      </c>
      <c r="T185" s="4" t="n"/>
      <c r="V185" s="4" t="n"/>
    </row>
    <row r="186">
      <c r="G186" s="4" t="n"/>
      <c r="H186" s="4" t="n"/>
      <c r="I186" s="4" t="n"/>
      <c r="J186">
        <f>IF(AND(ISNUMBER(H186),ISNUMBER(I186)),H186-I186,"")</f>
        <v/>
      </c>
      <c r="T186" s="4" t="n"/>
      <c r="V186" s="4" t="n"/>
    </row>
    <row r="187">
      <c r="G187" s="4" t="n"/>
      <c r="H187" s="4" t="n"/>
      <c r="I187" s="4" t="n"/>
      <c r="J187">
        <f>IF(AND(ISNUMBER(H187),ISNUMBER(I187)),H187-I187,"")</f>
        <v/>
      </c>
      <c r="T187" s="4" t="n"/>
      <c r="V187" s="4" t="n"/>
    </row>
    <row r="188">
      <c r="G188" s="4" t="n"/>
      <c r="H188" s="4" t="n"/>
      <c r="I188" s="4" t="n"/>
      <c r="J188">
        <f>IF(AND(ISNUMBER(H188),ISNUMBER(I188)),H188-I188,"")</f>
        <v/>
      </c>
      <c r="T188" s="4" t="n"/>
      <c r="V188" s="4" t="n"/>
    </row>
    <row r="189">
      <c r="G189" s="4" t="n"/>
      <c r="H189" s="4" t="n"/>
      <c r="I189" s="4" t="n"/>
      <c r="J189">
        <f>IF(AND(ISNUMBER(H189),ISNUMBER(I189)),H189-I189,"")</f>
        <v/>
      </c>
      <c r="T189" s="4" t="n"/>
      <c r="V189" s="4" t="n"/>
    </row>
    <row r="190">
      <c r="G190" s="4" t="n"/>
      <c r="H190" s="4" t="n"/>
      <c r="I190" s="4" t="n"/>
      <c r="J190">
        <f>IF(AND(ISNUMBER(H190),ISNUMBER(I190)),H190-I190,"")</f>
        <v/>
      </c>
      <c r="T190" s="4" t="n"/>
      <c r="V190" s="4" t="n"/>
    </row>
    <row r="191">
      <c r="G191" s="4" t="n"/>
      <c r="H191" s="4" t="n"/>
      <c r="I191" s="4" t="n"/>
      <c r="J191">
        <f>IF(AND(ISNUMBER(H191),ISNUMBER(I191)),H191-I191,"")</f>
        <v/>
      </c>
      <c r="T191" s="4" t="n"/>
      <c r="V191" s="4" t="n"/>
    </row>
    <row r="192">
      <c r="G192" s="4" t="n"/>
      <c r="H192" s="4" t="n"/>
      <c r="I192" s="4" t="n"/>
      <c r="J192">
        <f>IF(AND(ISNUMBER(H192),ISNUMBER(I192)),H192-I192,"")</f>
        <v/>
      </c>
      <c r="T192" s="4" t="n"/>
      <c r="V192" s="4" t="n"/>
    </row>
    <row r="193">
      <c r="G193" s="4" t="n"/>
      <c r="H193" s="4" t="n"/>
      <c r="I193" s="4" t="n"/>
      <c r="J193">
        <f>IF(AND(ISNUMBER(H193),ISNUMBER(I193)),H193-I193,"")</f>
        <v/>
      </c>
      <c r="T193" s="4" t="n"/>
      <c r="V193" s="4" t="n"/>
    </row>
    <row r="194">
      <c r="G194" s="4" t="n"/>
      <c r="H194" s="4" t="n"/>
      <c r="I194" s="4" t="n"/>
      <c r="J194">
        <f>IF(AND(ISNUMBER(H194),ISNUMBER(I194)),H194-I194,"")</f>
        <v/>
      </c>
      <c r="T194" s="4" t="n"/>
      <c r="V194" s="4" t="n"/>
    </row>
    <row r="195">
      <c r="G195" s="4" t="n"/>
      <c r="H195" s="4" t="n"/>
      <c r="I195" s="4" t="n"/>
      <c r="J195">
        <f>IF(AND(ISNUMBER(H195),ISNUMBER(I195)),H195-I195,"")</f>
        <v/>
      </c>
      <c r="T195" s="4" t="n"/>
      <c r="V195" s="4" t="n"/>
    </row>
    <row r="196">
      <c r="G196" s="4" t="n"/>
      <c r="H196" s="4" t="n"/>
      <c r="I196" s="4" t="n"/>
      <c r="J196">
        <f>IF(AND(ISNUMBER(H196),ISNUMBER(I196)),H196-I196,"")</f>
        <v/>
      </c>
      <c r="T196" s="4" t="n"/>
      <c r="V196" s="4" t="n"/>
    </row>
    <row r="197">
      <c r="G197" s="4" t="n"/>
      <c r="H197" s="4" t="n"/>
      <c r="I197" s="4" t="n"/>
      <c r="J197">
        <f>IF(AND(ISNUMBER(H197),ISNUMBER(I197)),H197-I197,"")</f>
        <v/>
      </c>
      <c r="T197" s="4" t="n"/>
      <c r="V197" s="4" t="n"/>
    </row>
    <row r="198">
      <c r="G198" s="4" t="n"/>
      <c r="H198" s="4" t="n"/>
      <c r="I198" s="4" t="n"/>
      <c r="J198">
        <f>IF(AND(ISNUMBER(H198),ISNUMBER(I198)),H198-I198,"")</f>
        <v/>
      </c>
      <c r="T198" s="4" t="n"/>
      <c r="V198" s="4" t="n"/>
    </row>
    <row r="199">
      <c r="G199" s="4" t="n"/>
      <c r="H199" s="4" t="n"/>
      <c r="I199" s="4" t="n"/>
      <c r="J199">
        <f>IF(AND(ISNUMBER(H199),ISNUMBER(I199)),H199-I199,"")</f>
        <v/>
      </c>
      <c r="T199" s="4" t="n"/>
      <c r="V199" s="4" t="n"/>
    </row>
    <row r="200">
      <c r="G200" s="4" t="n"/>
      <c r="H200" s="4" t="n"/>
      <c r="I200" s="4" t="n"/>
      <c r="J200">
        <f>IF(AND(ISNUMBER(H200),ISNUMBER(I200)),H200-I200,"")</f>
        <v/>
      </c>
      <c r="T200" s="4" t="n"/>
      <c r="V200" s="4" t="n"/>
    </row>
  </sheetData>
  <dataValidations count="3">
    <dataValidation sqref="E2:E200" showDropDown="0" showInputMessage="0" showErrorMessage="0" allowBlank="1" type="list">
      <formula1>"required,conditional,not required"</formula1>
    </dataValidation>
    <dataValidation sqref="K2:K200" showDropDown="0" showInputMessage="0" showErrorMessage="0" allowBlank="1" type="list">
      <formula1>"present,missing,expired,unapproved"</formula1>
    </dataValidation>
    <dataValidation sqref="U2:U200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V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26" customWidth="1" min="3" max="3"/>
    <col width="30" customWidth="1" min="4" max="4"/>
    <col width="18" customWidth="1" min="5" max="5"/>
    <col width="26" customWidth="1" min="6" max="6"/>
    <col width="16" customWidth="1" min="7" max="7"/>
    <col width="16" customWidth="1" min="8" max="8"/>
    <col width="16" customWidth="1" min="9" max="9"/>
    <col width="14" customWidth="1" min="10" max="10"/>
    <col width="16" customWidth="1" min="11" max="11"/>
    <col width="22" customWidth="1" min="12" max="12"/>
    <col width="14" customWidth="1" min="13" max="13"/>
    <col width="16" customWidth="1" min="14" max="14"/>
    <col width="14" customWidth="1" min="15" max="15"/>
    <col width="14" customWidth="1" min="16" max="16"/>
    <col width="30" customWidth="1" min="17" max="17"/>
    <col width="30" customWidth="1" min="18" max="18"/>
    <col width="16" customWidth="1" min="19" max="19"/>
    <col width="14" customWidth="1" min="20" max="20"/>
    <col width="12" customWidth="1" min="21" max="21"/>
    <col width="14" customWidth="1" min="22" max="22"/>
  </cols>
  <sheetData>
    <row r="1">
      <c r="A1" s="5" t="inlineStr">
        <is>
          <t>ILLUSTRATIVE EXAMPLE. Values describe no real product, supplier or customer.</t>
        </is>
      </c>
    </row>
    <row r="2" ht="45" customHeight="1">
      <c r="A2" s="3" t="inlineStr">
        <is>
          <t>Customer request reference</t>
        </is>
      </c>
      <c r="B2" s="3" t="inlineStr">
        <is>
          <t>Product name (as on request)</t>
        </is>
      </c>
      <c r="C2" s="3" t="inlineStr">
        <is>
          <t>Document</t>
        </is>
      </c>
      <c r="D2" s="3" t="inlineStr">
        <is>
          <t>Requirement it meets</t>
        </is>
      </c>
      <c r="E2" s="3" t="inlineStr">
        <is>
          <t>Placement (required/conditional/not required)</t>
        </is>
      </c>
      <c r="F2" s="3" t="inlineStr">
        <is>
          <t>Issuer (legal entity, site)</t>
        </is>
      </c>
      <c r="G2" s="3" t="inlineStr">
        <is>
          <t>Issue or revision date (YYYY-MM-DD)</t>
        </is>
      </c>
      <c r="H2" s="3" t="inlineStr">
        <is>
          <t>Expiry date (YYYY-MM-DD or none)</t>
        </is>
      </c>
      <c r="I2" s="3" t="inlineStr">
        <is>
          <t>Planned submission date (YYYY-MM-DD)</t>
        </is>
      </c>
      <c r="J2" s="3" t="inlineStr">
        <is>
          <t>Validity remaining at submission (days)</t>
        </is>
      </c>
      <c r="K2" s="3" t="inlineStr">
        <is>
          <t>State (present/missing/expired/unapproved)</t>
        </is>
      </c>
      <c r="L2" s="3" t="inlineStr">
        <is>
          <t>Product name on document</t>
        </is>
      </c>
      <c r="M2" s="3" t="inlineStr">
        <is>
          <t>Grade on document</t>
        </is>
      </c>
      <c r="N2" s="3" t="inlineStr">
        <is>
          <t>Part number on document</t>
        </is>
      </c>
      <c r="O2" s="3" t="inlineStr">
        <is>
          <t>Lot on document</t>
        </is>
      </c>
      <c r="P2" s="3" t="inlineStr">
        <is>
          <t>Revision on document</t>
        </is>
      </c>
      <c r="Q2" s="3" t="inlineStr">
        <is>
          <t>Mismatch (identifier, value A / value B)</t>
        </is>
      </c>
      <c r="R2" s="3" t="inlineStr">
        <is>
          <t>Fix</t>
        </is>
      </c>
      <c r="S2" s="3" t="inlineStr">
        <is>
          <t>Owner</t>
        </is>
      </c>
      <c r="T2" s="3" t="inlineStr">
        <is>
          <t>Due date (YYYY-MM-DD)</t>
        </is>
      </c>
      <c r="U2" s="3" t="inlineStr">
        <is>
          <t>Blocks submission (yes/no)</t>
        </is>
      </c>
      <c r="V2" s="3" t="inlineStr">
        <is>
          <t>Closed date (YYYY-MM-DD)</t>
        </is>
      </c>
    </row>
    <row r="3">
      <c r="A3" s="6" t="inlineStr">
        <is>
          <t>REQ-0001 (illustrative)</t>
        </is>
      </c>
      <c r="B3" s="6" t="inlineStr">
        <is>
          <t>Grade 40</t>
        </is>
      </c>
      <c r="C3" s="6" t="inlineStr">
        <is>
          <t>SDS</t>
        </is>
      </c>
      <c r="D3" s="6" t="inlineStr">
        <is>
          <t>REACH Article 31; customer request item 1</t>
        </is>
      </c>
      <c r="E3" s="6" t="inlineStr">
        <is>
          <t>required</t>
        </is>
      </c>
      <c r="F3" s="6" t="inlineStr">
        <is>
          <t>Producing site</t>
        </is>
      </c>
      <c r="G3" s="6" t="inlineStr">
        <is>
          <t>2026-03-12</t>
        </is>
      </c>
      <c r="H3" s="6" t="inlineStr">
        <is>
          <t>none</t>
        </is>
      </c>
      <c r="I3" s="6" t="inlineStr">
        <is>
          <t>2026-11-10</t>
        </is>
      </c>
      <c r="J3" s="6" t="inlineStr"/>
      <c r="K3" s="6" t="inlineStr">
        <is>
          <t>present</t>
        </is>
      </c>
      <c r="L3" s="6" t="inlineStr">
        <is>
          <t>Grade 40S</t>
        </is>
      </c>
      <c r="M3" s="6" t="inlineStr">
        <is>
          <t>40S</t>
        </is>
      </c>
      <c r="N3" s="6" t="inlineStr"/>
      <c r="O3" s="6" t="inlineStr"/>
      <c r="P3" s="6" t="inlineStr">
        <is>
          <t>2026-03-12</t>
        </is>
      </c>
      <c r="Q3" s="6" t="inlineStr">
        <is>
          <t>Product name: Grade 40S / Grade 40</t>
        </is>
      </c>
      <c r="R3" s="6" t="inlineStr">
        <is>
          <t>Reissue SDS with product name Grade 40</t>
        </is>
      </c>
      <c r="S3" s="6" t="inlineStr">
        <is>
          <t>Regulatory affairs</t>
        </is>
      </c>
      <c r="T3" s="6" t="inlineStr">
        <is>
          <t>2026-11-06</t>
        </is>
      </c>
      <c r="U3" s="6" t="inlineStr">
        <is>
          <t>yes</t>
        </is>
      </c>
      <c r="V3" s="6" t="inlineStr"/>
    </row>
    <row r="4">
      <c r="A4" s="6" t="inlineStr">
        <is>
          <t>REQ-0001 (illustrative)</t>
        </is>
      </c>
      <c r="B4" s="6" t="inlineStr">
        <is>
          <t>Grade 40</t>
        </is>
      </c>
      <c r="C4" s="6" t="inlineStr">
        <is>
          <t>TDS</t>
        </is>
      </c>
      <c r="D4" s="6" t="inlineStr">
        <is>
          <t>Customer specification</t>
        </is>
      </c>
      <c r="E4" s="6" t="inlineStr">
        <is>
          <t>required</t>
        </is>
      </c>
      <c r="F4" s="6" t="inlineStr">
        <is>
          <t>Producing site</t>
        </is>
      </c>
      <c r="G4" s="6" t="inlineStr">
        <is>
          <t>2025-09-01</t>
        </is>
      </c>
      <c r="H4" s="6" t="inlineStr">
        <is>
          <t>none</t>
        </is>
      </c>
      <c r="I4" s="6" t="inlineStr">
        <is>
          <t>2026-11-10</t>
        </is>
      </c>
      <c r="J4" s="6" t="inlineStr"/>
      <c r="K4" s="6" t="inlineStr">
        <is>
          <t>present</t>
        </is>
      </c>
      <c r="L4" s="6" t="inlineStr">
        <is>
          <t>Grade 40</t>
        </is>
      </c>
      <c r="M4" s="6" t="inlineStr">
        <is>
          <t>40</t>
        </is>
      </c>
      <c r="N4" s="6" t="inlineStr"/>
      <c r="O4" s="6" t="inlineStr"/>
      <c r="P4" s="6" t="inlineStr">
        <is>
          <t>Rev 3</t>
        </is>
      </c>
      <c r="Q4" s="6" t="inlineStr">
        <is>
          <t>Reference document</t>
        </is>
      </c>
      <c r="R4" s="6" t="inlineStr"/>
      <c r="S4" s="6" t="inlineStr"/>
      <c r="T4" s="6" t="inlineStr"/>
      <c r="U4" s="6" t="inlineStr">
        <is>
          <t>no</t>
        </is>
      </c>
      <c r="V4" s="6" t="inlineStr"/>
    </row>
    <row r="5">
      <c r="A5" s="6" t="inlineStr">
        <is>
          <t>REQ-0001 (illustrative)</t>
        </is>
      </c>
      <c r="B5" s="6" t="inlineStr">
        <is>
          <t>Grade 40</t>
        </is>
      </c>
      <c r="C5" s="6" t="inlineStr">
        <is>
          <t>CoA</t>
        </is>
      </c>
      <c r="D5" s="6" t="inlineStr">
        <is>
          <t>Customer specification</t>
        </is>
      </c>
      <c r="E5" s="6" t="inlineStr">
        <is>
          <t>required</t>
        </is>
      </c>
      <c r="F5" s="6" t="inlineStr">
        <is>
          <t>Plant laboratory</t>
        </is>
      </c>
      <c r="G5" s="6" t="inlineStr">
        <is>
          <t>2026-10-14</t>
        </is>
      </c>
      <c r="H5" s="6" t="inlineStr">
        <is>
          <t>none</t>
        </is>
      </c>
      <c r="I5" s="6" t="inlineStr">
        <is>
          <t>2026-11-10</t>
        </is>
      </c>
      <c r="J5" s="6" t="inlineStr"/>
      <c r="K5" s="6" t="inlineStr">
        <is>
          <t>present</t>
        </is>
      </c>
      <c r="L5" s="6" t="inlineStr">
        <is>
          <t>Grade 40</t>
        </is>
      </c>
      <c r="M5" s="6" t="inlineStr">
        <is>
          <t>40</t>
        </is>
      </c>
      <c r="N5" s="6" t="inlineStr"/>
      <c r="O5" s="6" t="inlineStr">
        <is>
          <t>2610-014</t>
        </is>
      </c>
      <c r="P5" s="6" t="inlineStr"/>
      <c r="Q5" s="6" t="inlineStr"/>
      <c r="R5" s="6" t="inlineStr"/>
      <c r="S5" s="6" t="inlineStr"/>
      <c r="T5" s="6" t="inlineStr"/>
      <c r="U5" s="6" t="inlineStr">
        <is>
          <t>no</t>
        </is>
      </c>
      <c r="V5" s="6" t="inlineStr"/>
    </row>
    <row r="6">
      <c r="A6" s="6" t="inlineStr">
        <is>
          <t>REQ-0001 (illustrative)</t>
        </is>
      </c>
      <c r="B6" s="6" t="inlineStr">
        <is>
          <t>Grade 40</t>
        </is>
      </c>
      <c r="C6" s="6" t="inlineStr">
        <is>
          <t>ISO 9001 certificate</t>
        </is>
      </c>
      <c r="D6" s="6" t="inlineStr">
        <is>
          <t>ISO 9001 clause 8.4</t>
        </is>
      </c>
      <c r="E6" s="6" t="inlineStr">
        <is>
          <t>required</t>
        </is>
      </c>
      <c r="F6" s="6" t="inlineStr">
        <is>
          <t>Certification body</t>
        </is>
      </c>
      <c r="G6" s="6" t="inlineStr">
        <is>
          <t>2024-06-01</t>
        </is>
      </c>
      <c r="H6" s="6" t="inlineStr">
        <is>
          <t>2027-05-31</t>
        </is>
      </c>
      <c r="I6" s="6" t="inlineStr">
        <is>
          <t>2026-11-10</t>
        </is>
      </c>
      <c r="J6" s="6" t="n">
        <v>202</v>
      </c>
      <c r="K6" s="6" t="inlineStr">
        <is>
          <t>present</t>
        </is>
      </c>
      <c r="L6" s="6" t="inlineStr"/>
      <c r="M6" s="6" t="inlineStr"/>
      <c r="N6" s="6" t="inlineStr"/>
      <c r="O6" s="6" t="inlineStr"/>
      <c r="P6" s="6" t="inlineStr">
        <is>
          <t>ISO 9001:2015</t>
        </is>
      </c>
      <c r="Q6" s="6" t="inlineStr"/>
      <c r="R6" s="6" t="inlineStr"/>
      <c r="S6" s="6" t="inlineStr"/>
      <c r="T6" s="6" t="inlineStr"/>
      <c r="U6" s="6" t="inlineStr">
        <is>
          <t>no</t>
        </is>
      </c>
      <c r="V6" s="6" t="inlineStr"/>
    </row>
    <row r="7">
      <c r="A7" s="6" t="inlineStr">
        <is>
          <t>REQ-0001 (illustrative)</t>
        </is>
      </c>
      <c r="B7" s="6" t="inlineStr">
        <is>
          <t>Grade 40</t>
        </is>
      </c>
      <c r="C7" s="6" t="inlineStr">
        <is>
          <t>REACH SVHC statement</t>
        </is>
      </c>
      <c r="D7" s="6" t="inlineStr">
        <is>
          <t>Customer request item 5</t>
        </is>
      </c>
      <c r="E7" s="6" t="inlineStr">
        <is>
          <t>conditional</t>
        </is>
      </c>
      <c r="F7" s="6" t="inlineStr">
        <is>
          <t>Regulatory affairs</t>
        </is>
      </c>
      <c r="G7" s="6" t="inlineStr">
        <is>
          <t>2025-08-20</t>
        </is>
      </c>
      <c r="H7" s="6" t="inlineStr">
        <is>
          <t>none</t>
        </is>
      </c>
      <c r="I7" s="6" t="inlineStr">
        <is>
          <t>2026-11-10</t>
        </is>
      </c>
      <c r="J7" s="6" t="inlineStr"/>
      <c r="K7" s="6" t="inlineStr">
        <is>
          <t>expired</t>
        </is>
      </c>
      <c r="L7" s="6" t="inlineStr">
        <is>
          <t>Grade 40</t>
        </is>
      </c>
      <c r="M7" s="6" t="inlineStr">
        <is>
          <t>40</t>
        </is>
      </c>
      <c r="N7" s="6" t="inlineStr"/>
      <c r="O7" s="6" t="inlineStr"/>
      <c r="P7" s="6" t="inlineStr"/>
      <c r="Q7" s="6" t="inlineStr">
        <is>
          <t>Older than the customer's 12-month rule (illustrative rule)</t>
        </is>
      </c>
      <c r="R7" s="6" t="inlineStr">
        <is>
          <t>Reissue against the current Candidate List</t>
        </is>
      </c>
      <c r="S7" s="6" t="inlineStr">
        <is>
          <t>Regulatory affairs</t>
        </is>
      </c>
      <c r="T7" s="6" t="inlineStr">
        <is>
          <t>2026-11-05</t>
        </is>
      </c>
      <c r="U7" s="6" t="inlineStr">
        <is>
          <t>yes</t>
        </is>
      </c>
      <c r="V7" s="6" t="inlineStr"/>
    </row>
    <row r="8">
      <c r="A8" s="6" t="inlineStr">
        <is>
          <t>REQ-0001 (illustrative)</t>
        </is>
      </c>
      <c r="B8" s="6" t="inlineStr">
        <is>
          <t>Grade 40</t>
        </is>
      </c>
      <c r="C8" s="6" t="inlineStr">
        <is>
          <t>RoHS statement</t>
        </is>
      </c>
      <c r="D8" s="6" t="inlineStr">
        <is>
          <t>Directive 2011/65/EU Annex II</t>
        </is>
      </c>
      <c r="E8" s="6" t="inlineStr">
        <is>
          <t>conditional</t>
        </is>
      </c>
      <c r="F8" s="6" t="inlineStr">
        <is>
          <t>Quality department</t>
        </is>
      </c>
      <c r="G8" s="6" t="inlineStr"/>
      <c r="H8" s="6" t="inlineStr">
        <is>
          <t>none</t>
        </is>
      </c>
      <c r="I8" s="6" t="inlineStr">
        <is>
          <t>2026-11-10</t>
        </is>
      </c>
      <c r="J8" s="6" t="inlineStr"/>
      <c r="K8" s="6" t="inlineStr">
        <is>
          <t>unapproved</t>
        </is>
      </c>
      <c r="L8" s="6" t="inlineStr">
        <is>
          <t>Grade 40</t>
        </is>
      </c>
      <c r="M8" s="6" t="inlineStr">
        <is>
          <t>40</t>
        </is>
      </c>
      <c r="N8" s="6" t="inlineStr"/>
      <c r="O8" s="6" t="inlineStr"/>
      <c r="P8" s="6" t="inlineStr">
        <is>
          <t>Draft</t>
        </is>
      </c>
      <c r="Q8" s="6" t="inlineStr">
        <is>
          <t>Unsigned draft</t>
        </is>
      </c>
      <c r="R8" s="6" t="inlineStr">
        <is>
          <t>Sign and date</t>
        </is>
      </c>
      <c r="S8" s="6" t="inlineStr">
        <is>
          <t>Quality manager</t>
        </is>
      </c>
      <c r="T8" s="6" t="inlineStr">
        <is>
          <t>2026-11-03</t>
        </is>
      </c>
      <c r="U8" s="6" t="inlineStr">
        <is>
          <t>yes</t>
        </is>
      </c>
      <c r="V8" s="6" t="inlineStr"/>
    </row>
    <row r="9">
      <c r="A9" s="6" t="inlineStr">
        <is>
          <t>REQ-0001 (illustrative)</t>
        </is>
      </c>
      <c r="B9" s="6" t="inlineStr">
        <is>
          <t>Grade 40</t>
        </is>
      </c>
      <c r="C9" s="6" t="inlineStr">
        <is>
          <t>Customer questionnaire</t>
        </is>
      </c>
      <c r="D9" s="6" t="inlineStr">
        <is>
          <t>Customer's own form</t>
        </is>
      </c>
      <c r="E9" s="6" t="inlineStr">
        <is>
          <t>required</t>
        </is>
      </c>
      <c r="F9" s="6" t="inlineStr">
        <is>
          <t>Technical service</t>
        </is>
      </c>
      <c r="G9" s="6" t="inlineStr">
        <is>
          <t>2026-10-20</t>
        </is>
      </c>
      <c r="H9" s="6" t="inlineStr">
        <is>
          <t>none</t>
        </is>
      </c>
      <c r="I9" s="6" t="inlineStr">
        <is>
          <t>2026-11-10</t>
        </is>
      </c>
      <c r="J9" s="6" t="inlineStr"/>
      <c r="K9" s="6" t="inlineStr">
        <is>
          <t>present</t>
        </is>
      </c>
      <c r="L9" s="6" t="inlineStr">
        <is>
          <t>Grade 40</t>
        </is>
      </c>
      <c r="M9" s="6" t="inlineStr">
        <is>
          <t>40</t>
        </is>
      </c>
      <c r="N9" s="6" t="inlineStr"/>
      <c r="O9" s="6" t="inlineStr"/>
      <c r="P9" s="6" t="inlineStr"/>
      <c r="Q9" s="6" t="inlineStr"/>
      <c r="R9" s="6" t="inlineStr"/>
      <c r="S9" s="6" t="inlineStr"/>
      <c r="T9" s="6" t="inlineStr"/>
      <c r="U9" s="6" t="inlineStr">
        <is>
          <t>no</t>
        </is>
      </c>
      <c r="V9" s="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2026-10-23T10:50:01Z</dcterms:created>
  <dcterms:modified xmlns:dcterms="http://purl.org/dc/terms/" xmlns:xsi="http://www.w3.org/2001/XMLSchema-instance" xsi:type="dcterms:W3CDTF">2026-10-23T10:50:01Z</dcterms:modified>
</cp:coreProperties>
</file>