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방법" sheetId="1" state="visible" r:id="rId1"/>
    <sheet xmlns:r="http://schemas.openxmlformats.org/officeDocument/2006/relationships" name="인계 기록표" sheetId="2" state="visible" r:id="rId2"/>
    <sheet xmlns:r="http://schemas.openxmlformats.org/officeDocument/2006/relationships" name="예시" sheetId="3" state="visible" r:id="rId3"/>
  </sheets>
  <definedNames>
    <definedName name="_xlnm.Print_Titles" localSheetId="1">'인계 기록표'!$1:$1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시험 시료 관리·운송 기록표</t>
        </is>
      </c>
    </row>
    <row r="2">
      <c r="A2" s="2" t="inlineStr"/>
    </row>
    <row r="3">
      <c r="A3" s="2" t="inlineStr">
        <is>
          <t>용도: 산업용 제품 시험에서 채취한 시료, 대조 시료, 보관용 분할 시료를 채취부터 실험실 접수까지, 시료와 인계 한 건마다 한 행씩 기록합니다.</t>
        </is>
      </c>
    </row>
    <row r="4">
      <c r="A4" s="2" t="inlineStr">
        <is>
          <t>인계 기록표 시트: 빈 기록표입니다. 머리글 행은 고정되어 있고, 단위는 머리글에 있습니다.</t>
        </is>
      </c>
    </row>
    <row r="5">
      <c r="A5" s="2" t="inlineStr">
        <is>
          <t>예시 시트: 지어낸 시험의 설명용 행입니다. 값은 실제 값도, 한계값도 아닙니다.</t>
        </is>
      </c>
    </row>
    <row r="6">
      <c r="A6" s="2" t="inlineStr"/>
    </row>
    <row r="7">
      <c r="A7" s="3" t="inlineStr">
        <is>
          <t>작성 방법</t>
        </is>
      </c>
    </row>
    <row r="8">
      <c r="A8" s="2" t="inlineStr">
        <is>
          <t>1. 모든 시료, 대조 시료, 기준 시료, 보관용 분할 시료, 바탕 시료에 고유 시료 ID를 줍니다. 시험 안에서 ID를 다시 쓰지 않습니다.</t>
        </is>
      </c>
    </row>
    <row r="9">
      <c r="A9" s="2" t="inlineStr">
        <is>
          <t>2. 역할: T 시험, C 대조, B 기준, R 보관용 분할, K 바탕. 짝 시료: 대조 시료나 분할 시료가 속한 시험 시료입니다.</t>
        </is>
      </c>
    </row>
    <row r="10">
      <c r="A10" s="2" t="inlineStr">
        <is>
          <t>3. 보존 기간은 시험법이나 실험실에서 가져옵니다. 분석 시작 기한 = 채취 일시 + 보존 기간.</t>
        </is>
      </c>
    </row>
    <row r="11">
      <c r="A11" s="2" t="inlineStr">
        <is>
          <t>4. 같은 시료라도 인계(채취 후 보관, 발송, 실험실 접수, 분석 담당자 인계)마다 새 행을 추가하고 시료 항목을 다시 적습니다.</t>
        </is>
      </c>
    </row>
    <row r="12">
      <c r="A12" s="2" t="inlineStr">
        <is>
          <t>5. 시각은 YYYY-MM-DD hh:mm(24 h), 온도는 °C, 부피는 mL로 적습니다. 봉인 이상 없음: Y 또는 N.</t>
        </is>
      </c>
    </row>
    <row r="13">
      <c r="A13" s="2" t="inlineStr">
        <is>
          <t>6. 운송 분류와 보호구는 제품 SDS에서 확인하고, 운송 경로의 운송 규정을 따릅니다.</t>
        </is>
      </c>
    </row>
    <row r="14">
      <c r="A14" s="2" t="inlineStr">
        <is>
          <t>7. 시험 계획에서 벗어난 일에는 이탈 번호를 주고, Word 양식 섹션 6이나 비고에 한 줄로 적습니다. 일어난 일, 시험별 영향, 결정, 결정한 사람, 날짜를 적습니다.</t>
        </is>
      </c>
    </row>
    <row r="15">
      <c r="A15" s="2" t="inlineStr"/>
    </row>
    <row r="16">
      <c r="A16" s="3" t="inlineStr">
        <is>
          <t>한계</t>
        </is>
      </c>
    </row>
    <row r="17">
      <c r="A17" s="2" t="inlineStr">
        <is>
          <t>이 기록표는 상업용 시험의 시료 관리를 기록합니다. 규제 기관이나 법원이 정한 인계, 용기, 보존 처리, 보존 기간 규칙을 대신하지 않습니다.</t>
        </is>
      </c>
    </row>
    <row r="18">
      <c r="A18" s="2" t="inlineStr"/>
    </row>
    <row r="19">
      <c r="A19" s="2" t="inlineStr">
        <is>
          <t>CSV: 이름이 같고 확장자가 .csv인 파일에는 인계 기록표의 머리글 행만 들어 있습니다(UTF-8). .xlsx를 읽지 못하는 시스템에는 작성한 행을 CSV로 저장해 씁니다.</t>
        </is>
      </c>
    </row>
    <row r="20">
      <c r="A20" s="2" t="inlineStr"/>
    </row>
    <row r="21">
      <c r="A21" s="2" t="inlineStr">
        <is>
          <t>서식 출처: www.lubinpla.com/ko/post/trial-sample-chain-of-custody-form-template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4" customWidth="1" min="4" max="4"/>
    <col width="26" customWidth="1" min="5" max="5"/>
    <col width="18" customWidth="1" min="6" max="6"/>
    <col width="10" customWidth="1" min="7" max="7"/>
    <col width="10" customWidth="1" min="8" max="8"/>
    <col width="14" customWidth="1" min="9" max="9"/>
    <col width="14" customWidth="1" min="10" max="10"/>
    <col width="10" customWidth="1" min="11" max="11"/>
    <col width="20" customWidth="1" min="12" max="12"/>
    <col width="24" customWidth="1" min="13" max="13"/>
    <col width="14" customWidth="1" min="14" max="14"/>
    <col width="12" customWidth="1" min="15" max="15"/>
    <col width="14" customWidth="1" min="16" max="16"/>
    <col width="18" customWidth="1" min="17" max="17"/>
    <col width="14" customWidth="1" min="18" max="18"/>
    <col width="10" customWidth="1" min="19" max="19"/>
    <col width="22" customWidth="1" min="20" max="20"/>
    <col width="22" customWidth="1" min="21" max="21"/>
    <col width="20" customWidth="1" min="22" max="22"/>
    <col width="20" customWidth="1" min="23" max="23"/>
    <col width="10" customWidth="1" min="24" max="24"/>
    <col width="12" customWidth="1" min="25" max="25"/>
    <col width="22" customWidth="1" min="26" max="26"/>
    <col width="12" customWidth="1" min="27" max="27"/>
    <col width="30" customWidth="1" min="28" max="28"/>
  </cols>
  <sheetData>
    <row r="1" ht="45" customHeight="1">
      <c r="A1" s="4" t="inlineStr">
        <is>
          <t>시험 계획서 번호</t>
        </is>
      </c>
      <c r="B1" s="4" t="inlineStr">
        <is>
          <t>시료 ID</t>
        </is>
      </c>
      <c r="C1" s="4" t="inlineStr">
        <is>
          <t>역할(T/C/B/R/K)</t>
        </is>
      </c>
      <c r="D1" s="4" t="inlineStr">
        <is>
          <t>짝 시료(시료 ID)</t>
        </is>
      </c>
      <c r="E1" s="4" t="inlineStr">
        <is>
          <t>채취 지점과 방법</t>
        </is>
      </c>
      <c r="F1" s="4" t="inlineStr">
        <is>
          <t>채취 일시(YYYY-MM-DD hh:mm)</t>
        </is>
      </c>
      <c r="G1" s="4" t="inlineStr">
        <is>
          <t>채취자</t>
        </is>
      </c>
      <c r="H1" s="4" t="inlineStr">
        <is>
          <t>양(mL)</t>
        </is>
      </c>
      <c r="I1" s="4" t="inlineStr">
        <is>
          <t>용기</t>
        </is>
      </c>
      <c r="J1" s="4" t="inlineStr">
        <is>
          <t>보존 처리</t>
        </is>
      </c>
      <c r="K1" s="4" t="inlineStr">
        <is>
          <t>보존 기간(h)</t>
        </is>
      </c>
      <c r="L1" s="4" t="inlineStr">
        <is>
          <t>분석 시작 기한(YYYY-MM-DD hh:mm)</t>
        </is>
      </c>
      <c r="M1" s="4" t="inlineStr">
        <is>
          <t>의뢰 시험</t>
        </is>
      </c>
      <c r="N1" s="4" t="inlineStr">
        <is>
          <t>용기 봉인 번호</t>
        </is>
      </c>
      <c r="O1" s="4" t="inlineStr">
        <is>
          <t>운송 ID</t>
        </is>
      </c>
      <c r="P1" s="4" t="inlineStr">
        <is>
          <t>운송사</t>
        </is>
      </c>
      <c r="Q1" s="4" t="inlineStr">
        <is>
          <t>운송장 또는 항공 화물 운송장 번호</t>
        </is>
      </c>
      <c r="R1" s="4" t="inlineStr">
        <is>
          <t>요구 운송 온도(°C)</t>
        </is>
      </c>
      <c r="S1" s="4" t="inlineStr">
        <is>
          <t>인계 번호</t>
        </is>
      </c>
      <c r="T1" s="4" t="inlineStr">
        <is>
          <t>넘긴 사람(이름, 소속)</t>
        </is>
      </c>
      <c r="U1" s="4" t="inlineStr">
        <is>
          <t>받은 사람(이름, 소속)</t>
        </is>
      </c>
      <c r="V1" s="4" t="inlineStr">
        <is>
          <t>인계 일시(YYYY-MM-DD hh:mm)</t>
        </is>
      </c>
      <c r="W1" s="4" t="inlineStr">
        <is>
          <t>목적과 장소</t>
        </is>
      </c>
      <c r="X1" s="4" t="inlineStr">
        <is>
          <t>봉인 이상 없음(Y/N)</t>
        </is>
      </c>
      <c r="Y1" s="4" t="inlineStr">
        <is>
          <t>접수 시 온도(°C)</t>
        </is>
      </c>
      <c r="Z1" s="4" t="inlineStr">
        <is>
          <t>접수 시 상태</t>
        </is>
      </c>
      <c r="AA1" s="4" t="inlineStr">
        <is>
          <t>이탈 번호</t>
        </is>
      </c>
      <c r="AB1" s="4" t="inlineStr">
        <is>
          <t>비고</t>
        </is>
      </c>
    </row>
  </sheetData>
  <dataValidations count="2">
    <dataValidation sqref="C2:C1000" showDropDown="0" showInputMessage="0" showErrorMessage="0" allowBlank="1" type="list">
      <formula1>"T,C,B,R,K"</formula1>
    </dataValidation>
    <dataValidation sqref="X2:X1000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  <headerFooter>
    <oddHeader/>
    <oddFooter>&amp;CTemplate from www.lubinpla.com/post/trial-sample-chain-of-custody-form-template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4" customWidth="1" min="4" max="4"/>
    <col width="26" customWidth="1" min="5" max="5"/>
    <col width="18" customWidth="1" min="6" max="6"/>
    <col width="10" customWidth="1" min="7" max="7"/>
    <col width="10" customWidth="1" min="8" max="8"/>
    <col width="14" customWidth="1" min="9" max="9"/>
    <col width="14" customWidth="1" min="10" max="10"/>
    <col width="10" customWidth="1" min="11" max="11"/>
    <col width="20" customWidth="1" min="12" max="12"/>
    <col width="24" customWidth="1" min="13" max="13"/>
    <col width="14" customWidth="1" min="14" max="14"/>
    <col width="12" customWidth="1" min="15" max="15"/>
    <col width="14" customWidth="1" min="16" max="16"/>
    <col width="18" customWidth="1" min="17" max="17"/>
    <col width="14" customWidth="1" min="18" max="18"/>
    <col width="10" customWidth="1" min="19" max="19"/>
    <col width="22" customWidth="1" min="20" max="20"/>
    <col width="22" customWidth="1" min="21" max="21"/>
    <col width="20" customWidth="1" min="22" max="22"/>
    <col width="20" customWidth="1" min="23" max="23"/>
    <col width="10" customWidth="1" min="24" max="24"/>
    <col width="12" customWidth="1" min="25" max="25"/>
    <col width="22" customWidth="1" min="26" max="26"/>
    <col width="12" customWidth="1" min="27" max="27"/>
    <col width="30" customWidth="1" min="28" max="28"/>
  </cols>
  <sheetData>
    <row r="1">
      <c r="A1" s="5" t="inlineStr">
        <is>
          <t>설명용 예시: 시험, ID, 시각, 온도는 지어낸 값입니다. 실제 데이터도, 한계값도 아닙니다.</t>
        </is>
      </c>
    </row>
    <row r="2" ht="45" customHeight="1">
      <c r="A2" s="4" t="inlineStr">
        <is>
          <t>시험 계획서 번호</t>
        </is>
      </c>
      <c r="B2" s="4" t="inlineStr">
        <is>
          <t>시료 ID</t>
        </is>
      </c>
      <c r="C2" s="4" t="inlineStr">
        <is>
          <t>역할(T/C/B/R/K)</t>
        </is>
      </c>
      <c r="D2" s="4" t="inlineStr">
        <is>
          <t>짝 시료(시료 ID)</t>
        </is>
      </c>
      <c r="E2" s="4" t="inlineStr">
        <is>
          <t>채취 지점과 방법</t>
        </is>
      </c>
      <c r="F2" s="4" t="inlineStr">
        <is>
          <t>채취 일시(YYYY-MM-DD hh:mm)</t>
        </is>
      </c>
      <c r="G2" s="4" t="inlineStr">
        <is>
          <t>채취자</t>
        </is>
      </c>
      <c r="H2" s="4" t="inlineStr">
        <is>
          <t>양(mL)</t>
        </is>
      </c>
      <c r="I2" s="4" t="inlineStr">
        <is>
          <t>용기</t>
        </is>
      </c>
      <c r="J2" s="4" t="inlineStr">
        <is>
          <t>보존 처리</t>
        </is>
      </c>
      <c r="K2" s="4" t="inlineStr">
        <is>
          <t>보존 기간(h)</t>
        </is>
      </c>
      <c r="L2" s="4" t="inlineStr">
        <is>
          <t>분석 시작 기한(YYYY-MM-DD hh:mm)</t>
        </is>
      </c>
      <c r="M2" s="4" t="inlineStr">
        <is>
          <t>의뢰 시험</t>
        </is>
      </c>
      <c r="N2" s="4" t="inlineStr">
        <is>
          <t>용기 봉인 번호</t>
        </is>
      </c>
      <c r="O2" s="4" t="inlineStr">
        <is>
          <t>운송 ID</t>
        </is>
      </c>
      <c r="P2" s="4" t="inlineStr">
        <is>
          <t>운송사</t>
        </is>
      </c>
      <c r="Q2" s="4" t="inlineStr">
        <is>
          <t>운송장 또는 항공 화물 운송장 번호</t>
        </is>
      </c>
      <c r="R2" s="4" t="inlineStr">
        <is>
          <t>요구 운송 온도(°C)</t>
        </is>
      </c>
      <c r="S2" s="4" t="inlineStr">
        <is>
          <t>인계 번호</t>
        </is>
      </c>
      <c r="T2" s="4" t="inlineStr">
        <is>
          <t>넘긴 사람(이름, 소속)</t>
        </is>
      </c>
      <c r="U2" s="4" t="inlineStr">
        <is>
          <t>받은 사람(이름, 소속)</t>
        </is>
      </c>
      <c r="V2" s="4" t="inlineStr">
        <is>
          <t>인계 일시(YYYY-MM-DD hh:mm)</t>
        </is>
      </c>
      <c r="W2" s="4" t="inlineStr">
        <is>
          <t>목적과 장소</t>
        </is>
      </c>
      <c r="X2" s="4" t="inlineStr">
        <is>
          <t>봉인 이상 없음(Y/N)</t>
        </is>
      </c>
      <c r="Y2" s="4" t="inlineStr">
        <is>
          <t>접수 시 온도(°C)</t>
        </is>
      </c>
      <c r="Z2" s="4" t="inlineStr">
        <is>
          <t>접수 시 상태</t>
        </is>
      </c>
      <c r="AA2" s="4" t="inlineStr">
        <is>
          <t>이탈 번호</t>
        </is>
      </c>
      <c r="AB2" s="4" t="inlineStr">
        <is>
          <t>비고</t>
        </is>
      </c>
    </row>
    <row r="3">
      <c r="A3" s="2" t="inlineStr">
        <is>
          <t>TP-2026-014 rev 2</t>
        </is>
      </c>
      <c r="B3" s="2" t="inlineStr">
        <is>
          <t>TP014-T-05</t>
        </is>
      </c>
      <c r="C3" s="2" t="inlineStr">
        <is>
          <t>T</t>
        </is>
      </c>
      <c r="D3" s="2" t="inlineStr"/>
      <c r="E3" s="2" t="inlineStr">
        <is>
          <t>리턴 탱크 탭, 2분 플러싱 후</t>
        </is>
      </c>
      <c r="F3" s="2" t="inlineStr">
        <is>
          <t>2026-10-01 09:40</t>
        </is>
      </c>
      <c r="G3" s="2" t="inlineStr">
        <is>
          <t>AB</t>
        </is>
      </c>
      <c r="H3" s="2" t="n">
        <v>500</v>
      </c>
      <c r="I3" s="2" t="inlineStr">
        <is>
          <t>HDPE 병</t>
        </is>
      </c>
      <c r="J3" s="2" t="inlineStr">
        <is>
          <t>냉장</t>
        </is>
      </c>
      <c r="K3" s="2" t="n">
        <v>72</v>
      </c>
      <c r="L3" s="2" t="inlineStr">
        <is>
          <t>2026-10-04 09:40</t>
        </is>
      </c>
      <c r="M3" s="2" t="inlineStr">
        <is>
          <t>농도, pH, 세균 수</t>
        </is>
      </c>
      <c r="N3" s="2" t="inlineStr">
        <is>
          <t>S-104301</t>
        </is>
      </c>
      <c r="O3" s="2" t="inlineStr">
        <is>
          <t>SH-05</t>
        </is>
      </c>
      <c r="P3" s="2" t="inlineStr">
        <is>
          <t>특송 업체</t>
        </is>
      </c>
      <c r="Q3" s="2" t="inlineStr">
        <is>
          <t>(운송장 번호)</t>
        </is>
      </c>
      <c r="R3" s="2" t="inlineStr">
        <is>
          <t>2~8</t>
        </is>
      </c>
      <c r="S3" s="2" t="n">
        <v>1</v>
      </c>
      <c r="T3" s="2" t="inlineStr">
        <is>
          <t>AB, 고객사</t>
        </is>
      </c>
      <c r="U3" s="2" t="inlineStr">
        <is>
          <t>CD 현장 시료 관리자, 고객사</t>
        </is>
      </c>
      <c r="V3" s="2" t="inlineStr">
        <is>
          <t>2026-10-01 09:50</t>
        </is>
      </c>
      <c r="W3" s="2" t="inlineStr">
        <is>
          <t>현장 보관으로</t>
        </is>
      </c>
      <c r="X3" s="2" t="inlineStr">
        <is>
          <t>Y</t>
        </is>
      </c>
      <c r="Y3" s="2" t="inlineStr"/>
      <c r="Z3" s="2" t="inlineStr">
        <is>
          <t>봉인 상태</t>
        </is>
      </c>
      <c r="AA3" s="2" t="inlineStr"/>
      <c r="AB3" s="2" t="inlineStr"/>
    </row>
    <row r="4">
      <c r="A4" s="2" t="inlineStr">
        <is>
          <t>TP-2026-014 rev 2</t>
        </is>
      </c>
      <c r="B4" s="2" t="inlineStr">
        <is>
          <t>TP014-T-05</t>
        </is>
      </c>
      <c r="C4" s="2" t="inlineStr">
        <is>
          <t>T</t>
        </is>
      </c>
      <c r="D4" s="2" t="inlineStr"/>
      <c r="E4" s="2" t="inlineStr">
        <is>
          <t>리턴 탱크 탭, 2분 플러싱 후</t>
        </is>
      </c>
      <c r="F4" s="2" t="inlineStr">
        <is>
          <t>2026-10-01 09:40</t>
        </is>
      </c>
      <c r="G4" s="2" t="inlineStr">
        <is>
          <t>AB</t>
        </is>
      </c>
      <c r="H4" s="2" t="n">
        <v>500</v>
      </c>
      <c r="I4" s="2" t="inlineStr">
        <is>
          <t>HDPE 병</t>
        </is>
      </c>
      <c r="J4" s="2" t="inlineStr">
        <is>
          <t>냉장</t>
        </is>
      </c>
      <c r="K4" s="2" t="n">
        <v>72</v>
      </c>
      <c r="L4" s="2" t="inlineStr">
        <is>
          <t>2026-10-04 09:40</t>
        </is>
      </c>
      <c r="M4" s="2" t="inlineStr">
        <is>
          <t>농도, pH, 세균 수</t>
        </is>
      </c>
      <c r="N4" s="2" t="inlineStr">
        <is>
          <t>S-104301</t>
        </is>
      </c>
      <c r="O4" s="2" t="inlineStr">
        <is>
          <t>SH-05</t>
        </is>
      </c>
      <c r="P4" s="2" t="inlineStr">
        <is>
          <t>특송 업체</t>
        </is>
      </c>
      <c r="Q4" s="2" t="inlineStr">
        <is>
          <t>(운송장 번호)</t>
        </is>
      </c>
      <c r="R4" s="2" t="inlineStr">
        <is>
          <t>2~8</t>
        </is>
      </c>
      <c r="S4" s="2" t="n">
        <v>2</v>
      </c>
      <c r="T4" s="2" t="inlineStr">
        <is>
          <t>CD 현장 시료 관리자, 고객사</t>
        </is>
      </c>
      <c r="U4" s="2" t="inlineStr">
        <is>
          <t>특송 업체</t>
        </is>
      </c>
      <c r="V4" s="2" t="inlineStr">
        <is>
          <t>2026-10-01 14:10</t>
        </is>
      </c>
      <c r="W4" s="2" t="inlineStr">
        <is>
          <t>발송, 경비실</t>
        </is>
      </c>
      <c r="X4" s="2" t="inlineStr">
        <is>
          <t>Y</t>
        </is>
      </c>
      <c r="Y4" s="2" t="inlineStr"/>
      <c r="Z4" s="2" t="inlineStr">
        <is>
          <t>포장 봉인 S-104310, S-104311</t>
        </is>
      </c>
      <c r="AA4" s="2" t="inlineStr"/>
      <c r="AB4" s="2" t="inlineStr"/>
    </row>
    <row r="5">
      <c r="A5" s="2" t="inlineStr">
        <is>
          <t>TP-2026-014 rev 2</t>
        </is>
      </c>
      <c r="B5" s="2" t="inlineStr">
        <is>
          <t>TP014-T-05</t>
        </is>
      </c>
      <c r="C5" s="2" t="inlineStr">
        <is>
          <t>T</t>
        </is>
      </c>
      <c r="D5" s="2" t="inlineStr"/>
      <c r="E5" s="2" t="inlineStr">
        <is>
          <t>리턴 탱크 탭, 2분 플러싱 후</t>
        </is>
      </c>
      <c r="F5" s="2" t="inlineStr">
        <is>
          <t>2026-10-01 09:40</t>
        </is>
      </c>
      <c r="G5" s="2" t="inlineStr">
        <is>
          <t>AB</t>
        </is>
      </c>
      <c r="H5" s="2" t="n">
        <v>500</v>
      </c>
      <c r="I5" s="2" t="inlineStr">
        <is>
          <t>HDPE 병</t>
        </is>
      </c>
      <c r="J5" s="2" t="inlineStr">
        <is>
          <t>냉장</t>
        </is>
      </c>
      <c r="K5" s="2" t="n">
        <v>72</v>
      </c>
      <c r="L5" s="2" t="inlineStr">
        <is>
          <t>2026-10-04 09:40</t>
        </is>
      </c>
      <c r="M5" s="2" t="inlineStr">
        <is>
          <t>농도, pH, 세균 수</t>
        </is>
      </c>
      <c r="N5" s="2" t="inlineStr">
        <is>
          <t>S-104301</t>
        </is>
      </c>
      <c r="O5" s="2" t="inlineStr">
        <is>
          <t>SH-05</t>
        </is>
      </c>
      <c r="P5" s="2" t="inlineStr">
        <is>
          <t>특송 업체</t>
        </is>
      </c>
      <c r="Q5" s="2" t="inlineStr">
        <is>
          <t>(운송장 번호)</t>
        </is>
      </c>
      <c r="R5" s="2" t="inlineStr">
        <is>
          <t>2~8</t>
        </is>
      </c>
      <c r="S5" s="2" t="n">
        <v>3</v>
      </c>
      <c r="T5" s="2" t="inlineStr">
        <is>
          <t>특송 업체</t>
        </is>
      </c>
      <c r="U5" s="2" t="inlineStr">
        <is>
          <t>EF 시료 접수 창구, 공급사 실험실</t>
        </is>
      </c>
      <c r="V5" s="2" t="inlineStr">
        <is>
          <t>2026-10-02 16:30</t>
        </is>
      </c>
      <c r="W5" s="2" t="inlineStr">
        <is>
          <t>실험실 접수</t>
        </is>
      </c>
      <c r="X5" s="2" t="inlineStr">
        <is>
          <t>Y</t>
        </is>
      </c>
      <c r="Y5" s="2" t="n">
        <v>14</v>
      </c>
      <c r="Z5" s="2" t="inlineStr">
        <is>
          <t>봉인 상태, 누액 없음, 계획 범위 초과</t>
        </is>
      </c>
      <c r="AA5" s="2" t="inlineStr">
        <is>
          <t>D-04</t>
        </is>
      </c>
      <c r="AB5" s="2" t="inlineStr">
        <is>
          <t>세균 수 판독 불가, 농도와 pH는 주석 달고 판독 가능</t>
        </is>
      </c>
    </row>
    <row r="6">
      <c r="A6" s="2" t="inlineStr">
        <is>
          <t>TP-2026-014 rev 2</t>
        </is>
      </c>
      <c r="B6" s="2" t="inlineStr">
        <is>
          <t>TP014-C-05</t>
        </is>
      </c>
      <c r="C6" s="2" t="inlineStr">
        <is>
          <t>C</t>
        </is>
      </c>
      <c r="D6" s="2" t="inlineStr">
        <is>
          <t>TP014-T-05</t>
        </is>
      </c>
      <c r="E6" s="2" t="inlineStr">
        <is>
          <t>리턴 탱크 탭, 대조 라인</t>
        </is>
      </c>
      <c r="F6" s="2" t="inlineStr">
        <is>
          <t>2026-10-01 09:45</t>
        </is>
      </c>
      <c r="G6" s="2" t="inlineStr">
        <is>
          <t>AB</t>
        </is>
      </c>
      <c r="H6" s="2" t="n">
        <v>500</v>
      </c>
      <c r="I6" s="2" t="inlineStr">
        <is>
          <t>HDPE 병</t>
        </is>
      </c>
      <c r="J6" s="2" t="inlineStr">
        <is>
          <t>냉장</t>
        </is>
      </c>
      <c r="K6" s="2" t="n">
        <v>72</v>
      </c>
      <c r="L6" s="2" t="inlineStr">
        <is>
          <t>2026-10-04 09:45</t>
        </is>
      </c>
      <c r="M6" s="2" t="inlineStr">
        <is>
          <t>농도, pH, 세균 수</t>
        </is>
      </c>
      <c r="N6" s="2" t="inlineStr">
        <is>
          <t>S-104302</t>
        </is>
      </c>
      <c r="O6" s="2" t="inlineStr">
        <is>
          <t>SH-05</t>
        </is>
      </c>
      <c r="P6" s="2" t="inlineStr">
        <is>
          <t>특송 업체</t>
        </is>
      </c>
      <c r="Q6" s="2" t="inlineStr">
        <is>
          <t>(운송장 번호)</t>
        </is>
      </c>
      <c r="R6" s="2" t="inlineStr">
        <is>
          <t>2~8</t>
        </is>
      </c>
      <c r="S6" s="2" t="n">
        <v>3</v>
      </c>
      <c r="T6" s="2" t="inlineStr">
        <is>
          <t>특송 업체</t>
        </is>
      </c>
      <c r="U6" s="2" t="inlineStr">
        <is>
          <t>EF 시료 접수 창구, 공급사 실험실</t>
        </is>
      </c>
      <c r="V6" s="2" t="inlineStr">
        <is>
          <t>2026-10-02 16:30</t>
        </is>
      </c>
      <c r="W6" s="2" t="inlineStr">
        <is>
          <t>실험실 접수</t>
        </is>
      </c>
      <c r="X6" s="2" t="inlineStr">
        <is>
          <t>Y</t>
        </is>
      </c>
      <c r="Y6" s="2" t="n">
        <v>14</v>
      </c>
      <c r="Z6" s="2" t="inlineStr">
        <is>
          <t>봉인 상태, 누액 없음, 계획 범위 초과</t>
        </is>
      </c>
      <c r="AA6" s="2" t="inlineStr">
        <is>
          <t>D-04</t>
        </is>
      </c>
      <c r="AB6" s="2" t="inlineStr">
        <is>
          <t>다음 주기에 대체 시료 한 쌍 채취(시험 책임자, 2026-10-03)</t>
        </is>
      </c>
    </row>
    <row r="7">
      <c r="A7" s="2" t="inlineStr">
        <is>
          <t>TP-2026-014 rev 2</t>
        </is>
      </c>
      <c r="B7" s="2" t="inlineStr">
        <is>
          <t>TP014-T-05R</t>
        </is>
      </c>
      <c r="C7" s="2" t="inlineStr">
        <is>
          <t>R</t>
        </is>
      </c>
      <c r="D7" s="2" t="inlineStr">
        <is>
          <t>TP014-T-05</t>
        </is>
      </c>
      <c r="E7" s="2" t="inlineStr">
        <is>
          <t>TP014-T-05의 분할 시료</t>
        </is>
      </c>
      <c r="F7" s="2" t="inlineStr">
        <is>
          <t>2026-10-01 09:40</t>
        </is>
      </c>
      <c r="G7" s="2" t="inlineStr">
        <is>
          <t>AB</t>
        </is>
      </c>
      <c r="H7" s="2" t="n">
        <v>250</v>
      </c>
      <c r="I7" s="2" t="inlineStr">
        <is>
          <t>HDPE 병</t>
        </is>
      </c>
      <c r="J7" s="2" t="inlineStr">
        <is>
          <t>4 °C 보관</t>
        </is>
      </c>
      <c r="K7" s="2" t="inlineStr"/>
      <c r="L7" s="2" t="inlineStr"/>
      <c r="M7" s="2" t="inlineStr">
        <is>
          <t>재확인용</t>
        </is>
      </c>
      <c r="N7" s="2" t="inlineStr">
        <is>
          <t>S-104303</t>
        </is>
      </c>
      <c r="O7" s="2" t="inlineStr"/>
      <c r="P7" s="2" t="inlineStr"/>
      <c r="Q7" s="2" t="inlineStr"/>
      <c r="R7" s="2" t="inlineStr"/>
      <c r="S7" s="2" t="n">
        <v>1</v>
      </c>
      <c r="T7" s="2" t="inlineStr">
        <is>
          <t>AB, 고객사</t>
        </is>
      </c>
      <c r="U7" s="2" t="inlineStr">
        <is>
          <t>CD 현장 시료 관리자, 고객사</t>
        </is>
      </c>
      <c r="V7" s="2" t="inlineStr">
        <is>
          <t>2026-10-01 09:50</t>
        </is>
      </c>
      <c r="W7" s="2" t="inlineStr">
        <is>
          <t>현장 냉장고, 2026-12-31까지 보관</t>
        </is>
      </c>
      <c r="X7" s="2" t="inlineStr">
        <is>
          <t>Y</t>
        </is>
      </c>
      <c r="Y7" s="2" t="inlineStr"/>
      <c r="Z7" s="2" t="inlineStr">
        <is>
          <t>봉인 상태</t>
        </is>
      </c>
      <c r="AA7" s="2" t="inlineStr"/>
      <c r="AB7" s="2" t="inlineStr">
        <is>
          <t>현장 품질 책임자만 개봉 가능</t>
        </is>
      </c>
    </row>
  </sheetData>
  <pageMargins left="0.75" right="0.75" top="1" bottom="1" header="0.5" footer="0.5"/>
  <headerFooter>
    <oddHeader/>
    <oddFooter>&amp;CTemplate from www.lubinpla.com/post/trial-sample-chain-of-custody-form-template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시험 시료 관리·운송 기록표</dc:title>
  <dc:language xmlns:dc="http://purl.org/dc/elements/1.1/">ko-KR</dc:language>
  <dcterms:created xmlns:dcterms="http://purl.org/dc/terms/" xmlns:xsi="http://www.w3.org/2001/XMLSchema-instance" xsi:type="dcterms:W3CDTF">2026-10-23T10:48:42Z</dcterms:created>
  <dcterms:modified xmlns:dcterms="http://purl.org/dc/terms/" xmlns:xsi="http://www.w3.org/2001/XMLSchema-instance" xsi:type="dcterms:W3CDTF">2026-10-23T11:21:13Z</dcterms:modified>
</cp:coreProperties>
</file>